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mesRutledgeN\Objective\Objects\"/>
    </mc:Choice>
  </mc:AlternateContent>
  <bookViews>
    <workbookView xWindow="360" yWindow="405" windowWidth="19440" windowHeight="12300" activeTab="1"/>
  </bookViews>
  <sheets>
    <sheet name="Gwybodaeth am y prosiect" sheetId="1" r:id="rId1"/>
    <sheet name="Contractau a chaffael" sheetId="8" r:id="rId2"/>
    <sheet name="Cyllid" sheetId="9" r:id="rId3"/>
    <sheet name="Canlyniadau, manteision a tharg" sheetId="10" r:id="rId4"/>
    <sheet name="Llofnodion" sheetId="12" r:id="rId5"/>
  </sheets>
  <calcPr calcId="162913"/>
</workbook>
</file>

<file path=xl/calcChain.xml><?xml version="1.0" encoding="utf-8"?>
<calcChain xmlns="http://schemas.openxmlformats.org/spreadsheetml/2006/main">
  <c r="G19" i="9" l="1"/>
  <c r="F19" i="9"/>
  <c r="E19" i="9"/>
  <c r="D19" i="9"/>
  <c r="C19" i="9"/>
  <c r="H18" i="9"/>
  <c r="H17" i="9"/>
  <c r="H16" i="9"/>
  <c r="H15" i="9"/>
  <c r="H14" i="9"/>
  <c r="H19" i="9" s="1"/>
  <c r="H7" i="9"/>
  <c r="G7" i="9"/>
  <c r="F7" i="9"/>
  <c r="E7" i="9"/>
  <c r="D7" i="9"/>
  <c r="C7" i="9"/>
  <c r="H6" i="9"/>
  <c r="H5" i="9"/>
</calcChain>
</file>

<file path=xl/sharedStrings.xml><?xml version="1.0" encoding="utf-8"?>
<sst xmlns="http://schemas.openxmlformats.org/spreadsheetml/2006/main" count="238" uniqueCount="194">
  <si>
    <r>
      <rPr>
        <i/>
        <sz val="12"/>
        <color theme="1"/>
        <rFont val="Arial"/>
        <family val="2"/>
      </rPr>
      <t xml:space="preserve">Dewiswch gategori eich prosiect a manylion eich ysgol drwy </t>
    </r>
    <r>
      <rPr>
        <i/>
        <sz val="12"/>
        <color theme="1"/>
        <rFont val="Arial"/>
        <family val="2"/>
      </rPr>
      <t>uwcholeuo'n</t>
    </r>
    <r>
      <rPr>
        <i/>
        <sz val="12"/>
        <color theme="1"/>
        <rFont val="Arial"/>
        <family val="2"/>
      </rPr>
      <t xml:space="preserve"> llwyd.</t>
    </r>
    <r>
      <rPr>
        <sz val="12"/>
        <rFont val="Arial"/>
        <family val="2"/>
      </rPr>
      <t xml:space="preserve"> </t>
    </r>
  </si>
  <si>
    <t>FFURFLEN GWYBODAETH AM Y PROSIECT</t>
  </si>
  <si>
    <t>£</t>
  </si>
  <si>
    <t>Awdurdod Lleol neu Sefydliad</t>
  </si>
  <si>
    <t>Cyfraniad yr ALl:</t>
  </si>
  <si>
    <t>Cyfraniad LlC:</t>
  </si>
  <si>
    <r>
      <rPr>
        <i/>
        <sz val="12"/>
        <color rgb="FF000000"/>
        <rFont val="Calibri"/>
        <family val="2"/>
      </rPr>
      <t xml:space="preserve">Defnyddiwch ein canllawiau budd i’r gymuned i’ch helpu i gwblhau’r adran hon. </t>
    </r>
    <r>
      <rPr>
        <i/>
        <sz val="12"/>
        <color rgb="FF000000"/>
        <rFont val="Calibri"/>
        <family val="2"/>
      </rPr>
      <t xml:space="preserve">Darperir diffiniad o newydd-ddyfodiaid yn y canllawiau, sydd hefyd yn rhoi manylion y meincnodau gofynnol y dylech fod yn gweithio tuag atynt ar gyfer pob £m a fuddsoddwyd.  </t>
    </r>
    <r>
      <rPr>
        <i/>
        <sz val="12"/>
        <color rgb="FF000000"/>
        <rFont val="Calibri"/>
        <family val="2"/>
      </rPr>
      <t xml:space="preserve">Ar gyfer y tabl uchod, bydd angen i chi luosi eich targed ar gyfer pob £m a fuddsoddwyd gyda chyfanswm y gost adeiladu.   </t>
    </r>
    <r>
      <rPr>
        <i/>
        <sz val="12"/>
        <color rgb="FF000000"/>
        <rFont val="Calibri"/>
        <family val="2"/>
      </rPr>
      <t xml:space="preserve">Dylid monito cynnydd tuag at y targedau uchod yn effeithiol drwy gydol eich prosiect.  </t>
    </r>
  </si>
  <si>
    <t xml:space="preserve">Teitl y Prosiect: </t>
  </si>
  <si>
    <t>Cam Cyfredol yr Achos Busnes</t>
  </si>
  <si>
    <r>
      <rPr>
        <b/>
        <sz val="12"/>
        <color theme="1"/>
        <rFont val="Arial"/>
        <family val="2"/>
      </rPr>
      <t>Achos Busnes Amlinellol</t>
    </r>
    <r>
      <rPr>
        <sz val="12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</si>
  <si>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>Achos Cyfiawnhau Busnes</t>
    </r>
    <r>
      <rPr>
        <sz val="12"/>
        <rFont val="Arial"/>
        <family val="2"/>
      </rPr>
      <t xml:space="preserve"> </t>
    </r>
  </si>
  <si>
    <t>Achos Busnes Llawn</t>
  </si>
  <si>
    <r>
      <rPr>
        <b/>
        <sz val="12"/>
        <color theme="1"/>
        <rFont val="Arial"/>
        <family val="2"/>
      </rPr>
      <t>Categori'r Prosiect:</t>
    </r>
    <r>
      <rPr>
        <sz val="12"/>
        <rFont val="Arial"/>
        <family val="2"/>
      </rPr>
      <t xml:space="preserve">   </t>
    </r>
  </si>
  <si>
    <r>
      <rPr>
        <i/>
        <sz val="12"/>
        <color theme="1"/>
        <rFont val="Arial"/>
        <family val="2"/>
      </rPr>
      <t>Estyniad ar ei ben ei hun</t>
    </r>
    <r>
      <rPr>
        <sz val="12"/>
        <rFont val="Arial"/>
        <family val="2"/>
      </rPr>
      <t xml:space="preserve">  </t>
    </r>
  </si>
  <si>
    <t xml:space="preserve">Adeilad newydd  </t>
  </si>
  <si>
    <t>Estyniad</t>
  </si>
  <si>
    <r>
      <rPr>
        <b/>
        <i/>
        <sz val="12"/>
        <color theme="1"/>
        <rFont val="Arial"/>
        <family val="2"/>
      </rPr>
      <t>Awdurdod Lleol yn Unig</t>
    </r>
    <r>
      <rPr>
        <sz val="12"/>
        <rFont val="Arial"/>
        <family val="2"/>
      </rPr>
      <t xml:space="preserve"> </t>
    </r>
  </si>
  <si>
    <t>Ailwampio</t>
  </si>
  <si>
    <t>Manylion yr ysgol:</t>
  </si>
  <si>
    <r>
      <rPr>
        <i/>
        <sz val="12"/>
        <color theme="1"/>
        <rFont val="Arial"/>
        <family val="2"/>
      </rPr>
      <t>Cyfrwng Saesneg</t>
    </r>
    <r>
      <rPr>
        <sz val="12"/>
        <rFont val="Arial"/>
        <family val="2"/>
      </rPr>
      <t xml:space="preserve">   </t>
    </r>
  </si>
  <si>
    <t xml:space="preserve">Cynradd  </t>
  </si>
  <si>
    <t xml:space="preserve">AAA    </t>
  </si>
  <si>
    <r>
      <rPr>
        <i/>
        <sz val="12"/>
        <color theme="1"/>
        <rFont val="Arial"/>
        <family val="2"/>
      </rPr>
      <t>Ffrwd ddeuol</t>
    </r>
    <r>
      <rPr>
        <sz val="12"/>
        <rFont val="Arial"/>
        <family val="2"/>
      </rPr>
      <t xml:space="preserve"> </t>
    </r>
  </si>
  <si>
    <t xml:space="preserve">Cyfrwng Cymraeg  </t>
  </si>
  <si>
    <r>
      <rPr>
        <i/>
        <sz val="12"/>
        <color theme="1"/>
        <rFont val="Arial"/>
        <family val="2"/>
      </rPr>
      <t xml:space="preserve"> Gwirfoddol a gynorthwyir</t>
    </r>
    <r>
      <rPr>
        <sz val="12"/>
        <rFont val="Arial"/>
        <family val="2"/>
      </rPr>
      <t xml:space="preserve"> </t>
    </r>
  </si>
  <si>
    <r>
      <rPr>
        <b/>
        <i/>
        <sz val="12"/>
        <color theme="1"/>
        <rFont val="Arial"/>
        <family val="2"/>
      </rPr>
      <t>Addysg Bellach yn unig</t>
    </r>
    <r>
      <rPr>
        <sz val="12"/>
        <rFont val="Arial"/>
        <family val="2"/>
      </rPr>
      <t xml:space="preserve"> </t>
    </r>
  </si>
  <si>
    <t xml:space="preserve">Arall     </t>
  </si>
  <si>
    <t xml:space="preserve">Uned Cyfeirio Disgyblion </t>
  </si>
  <si>
    <t>Ysgolion a gaiff eu cynnwys yn y prosiect:</t>
  </si>
  <si>
    <t>Cofiwch gynnwys eu cod(au) post</t>
  </si>
  <si>
    <r>
      <rPr>
        <b/>
        <sz val="12"/>
        <color theme="1"/>
        <rFont val="Arial"/>
        <family val="2"/>
      </rPr>
      <t>Disgrifiad / Trosolwg o'r Prosiect</t>
    </r>
    <r>
      <rPr>
        <sz val="12"/>
        <rFont val="Arial"/>
        <family val="2"/>
      </rPr>
      <t xml:space="preserve"> </t>
    </r>
  </si>
  <si>
    <t xml:space="preserve">Dyddiad Gorffen: </t>
  </si>
  <si>
    <t>Ailwampio / ailadeiladu 
Safle newydd neu sydd eisoes yn bodoli, neu ad-drefnu'r safle 
Cyflwr yr adeiladau sy'n cael eu disodli
Yn gyffredinol, yr hyn y bydd yn ei ddarparu, e.e. AAA, meithrinfa 
Beth yw'r galw / a yw'n mynd i'r afael â maes polisi allweddol, e.e. cyfrwng Cymraeg
Y capasiti a ragwelir ar gyfer yr ysgol newydd (gan gynnwys niferoedd y disgyblion meithrin / maint y chweched dosbarth / lleoedd AAA) os yw'n berthnasol - y niferoedd sydd ar y gofrestr ar hyn o bryd a'r hyn a ragwelir
Enwau/manylion yr ysgolion presennol a gaiff eu cynnwys</t>
  </si>
  <si>
    <t>Targedau'r Prosiect</t>
  </si>
  <si>
    <t>Disgrifiad o’r Targed</t>
  </si>
  <si>
    <t>Dyddiad y dylid cyrraedd y targed?</t>
  </si>
  <si>
    <t>Tystiolaeth sy’n ofynnol</t>
  </si>
  <si>
    <r>
      <rPr>
        <b/>
        <sz val="10"/>
        <color rgb="FF000000"/>
        <rFont val="Arial"/>
        <family val="2"/>
      </rPr>
      <t>Cyflwr yr adeiladau ysgol:</t>
    </r>
    <r>
      <rPr>
        <sz val="10"/>
        <color rgb="FF000000"/>
        <rFont val="Arial"/>
        <family val="2"/>
      </rPr>
      <t xml:space="preserve"> Gwella'r cyflwr o gategori (</t>
    </r>
    <r>
      <rPr>
        <b/>
        <sz val="10"/>
        <color rgb="FF000000"/>
        <rFont val="Arial"/>
        <family val="2"/>
      </rPr>
      <t xml:space="preserve">x </t>
    </r>
    <r>
      <rPr>
        <sz val="10"/>
        <color rgb="FF000000"/>
        <rFont val="Arial"/>
        <family val="2"/>
      </rPr>
      <t>l) i gategori (X)</t>
    </r>
  </si>
  <si>
    <t>xx Mis 20xx</t>
  </si>
  <si>
    <t xml:space="preserve">Cadarnhad ysgrifenedig bod y targed wedi'i gyrraedd </t>
  </si>
  <si>
    <r>
      <rPr>
        <sz val="10"/>
        <color rgb="FF000000"/>
        <rFont val="Arial"/>
        <family val="2"/>
      </rPr>
      <t xml:space="preserve">Lleihau'r </t>
    </r>
    <r>
      <rPr>
        <b/>
        <sz val="10"/>
        <color rgb="FF000000"/>
        <rFont val="Arial"/>
        <family val="2"/>
      </rPr>
      <t xml:space="preserve">gwaith cynnal a chadw </t>
    </r>
    <r>
      <rPr>
        <sz val="10"/>
        <color rgb="FF000000"/>
        <rFont val="Arial"/>
        <family val="2"/>
      </rPr>
      <t>£x,xxx,xxx</t>
    </r>
  </si>
  <si>
    <r>
      <rPr>
        <b/>
        <sz val="10"/>
        <color rgb="FF000000"/>
        <rFont val="Arial"/>
        <family val="2"/>
      </rPr>
      <t xml:space="preserve">Trydan a ddefnyddiwyd: </t>
    </r>
    <r>
      <rPr>
        <sz val="10"/>
        <color rgb="FF000000"/>
        <rFont val="Arial"/>
        <family val="2"/>
      </rPr>
      <t>x,xxx,xxx kwh y flwyddyn</t>
    </r>
  </si>
  <si>
    <r>
      <rPr>
        <b/>
        <sz val="12"/>
        <color theme="1"/>
        <rFont val="Arial"/>
        <family val="2"/>
      </rPr>
      <t>Targedau'r Prosiect</t>
    </r>
    <r>
      <rPr>
        <sz val="12"/>
        <rFont val="Arial"/>
        <family val="2"/>
      </rPr>
      <t xml:space="preserve"> </t>
    </r>
  </si>
  <si>
    <t xml:space="preserve">Grant Llywodraeth Cymru:   </t>
  </si>
  <si>
    <t xml:space="preserve">Cost fesul metr sgwâr: </t>
  </si>
  <si>
    <t xml:space="preserve">Cost fesul disgybl: </t>
  </si>
  <si>
    <t>YDW</t>
  </si>
  <si>
    <t>Enw'r prosiect</t>
  </si>
  <si>
    <t>Faint o gynigwyr wnaethoch chi gysylltu â nhw?</t>
  </si>
  <si>
    <t>Faint o gwmnïau gyflwynodd dendr ar gyfer y prosiect?</t>
  </si>
  <si>
    <t>Pa gwmnïau gyflwynodd dendr?</t>
  </si>
  <si>
    <t>Pa gwmni oedd yn llwyddiannus?</t>
  </si>
  <si>
    <r>
      <rPr>
        <b/>
        <i/>
        <sz val="12"/>
        <color theme="1"/>
        <rFont val="Arial"/>
        <family val="2"/>
      </rPr>
      <t xml:space="preserve">Gwybodaeth am Gost y </t>
    </r>
    <r>
      <rPr>
        <b/>
        <i/>
        <sz val="12"/>
        <color theme="1"/>
        <rFont val="Arial"/>
        <family val="2"/>
      </rPr>
      <t>Prosiect</t>
    </r>
    <r>
      <rPr>
        <sz val="12"/>
        <rFont val="Arial"/>
        <family val="2"/>
      </rPr>
      <t xml:space="preserve"> </t>
    </r>
  </si>
  <si>
    <t>Dyddiad asesiadau'r tendrau</t>
  </si>
  <si>
    <t>FBC Final cost</t>
  </si>
  <si>
    <t>Manylion cyfanswm y costau</t>
  </si>
  <si>
    <t>Cyfanswm y gost (gan gynnwys gwaith allanol, gosodiadau a ffitiadau - ni ddylid cynnwys TAW, cynlluniau wrth gefn, ffioedd proffesiynol)</t>
  </si>
  <si>
    <t>Cynlluniau wrth gefn</t>
  </si>
  <si>
    <t>Ffioedd proffesiynol</t>
  </si>
  <si>
    <t>Arall, ceisiadau cynllunio, ceisiadau rheoliadau adeiladu, gwaith ecolegol, dodrefn a chyfarpar</t>
  </si>
  <si>
    <t>TAW (dim ond i'w chynnwys lle nad oes modd i'r ymgeisydd ei chael yn ôl)</t>
  </si>
  <si>
    <t>Os 'Nac ydy', rhowch esboniad:</t>
  </si>
  <si>
    <t>Matrics Cyllido Blynyddol</t>
  </si>
  <si>
    <r>
      <rPr>
        <b/>
        <i/>
        <sz val="10"/>
        <color theme="1"/>
        <rFont val="Arial"/>
        <family val="2"/>
      </rPr>
      <t>Cwblhewch y tabl hwn gan sicrhau bod y swm cadw o 2.5% wedi'i gyfrif yn y flwyddyn olaf o hawlio gan Lywodraeth Cymru.</t>
    </r>
    <r>
      <rPr>
        <sz val="12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Peidiwch rhoi'r swm cadw i mewn yn flynyddol.</t>
    </r>
    <r>
      <rPr>
        <sz val="12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Hefyd, sicrhewch fod y 2.5% yn cael ei gyfrifo yn erbyn cyfanswm cyfraniad Llywodraeth Cymru.</t>
    </r>
    <r>
      <rPr>
        <sz val="12"/>
        <rFont val="Arial"/>
        <family val="2"/>
      </rPr>
      <t xml:space="preserve"> </t>
    </r>
  </si>
  <si>
    <t xml:space="preserve">Cyfanswm </t>
  </si>
  <si>
    <t>Proffil Taliadau Cyllid Cyfalaf Llywodraeth Cymru</t>
  </si>
  <si>
    <t>Cyfnodau chwarterol</t>
  </si>
  <si>
    <t>1 Ebrill – 30 Mehefin</t>
  </si>
  <si>
    <t>1 Gorffennaf - 30 Medi</t>
  </si>
  <si>
    <t>1 Hydref - 31 Rhagfyr</t>
  </si>
  <si>
    <t>1 Ionawr - 31 Mawrth</t>
  </si>
  <si>
    <t>2.5% Mandatory Retention</t>
  </si>
  <si>
    <t>CYFANSWM</t>
  </si>
  <si>
    <r>
      <rPr>
        <b/>
        <sz val="12"/>
        <color theme="1"/>
        <rFont val="Arial"/>
        <family val="2"/>
      </rPr>
      <t>Nac ydy</t>
    </r>
    <r>
      <rPr>
        <sz val="12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</si>
  <si>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Cyflwr yr adeiladau ysgol (gwelliant)</t>
    </r>
    <r>
      <rPr>
        <sz val="12"/>
        <rFont val="Arial"/>
        <family val="2"/>
      </rPr>
      <t xml:space="preserve"> </t>
    </r>
  </si>
  <si>
    <t>Manteision Meintiol</t>
  </si>
  <si>
    <t>Gostyngiad yn nifer y lleoedd gwag</t>
  </si>
  <si>
    <t>Cyflawni erbyn</t>
  </si>
  <si>
    <t>Lleihau'r gwaith cynnal a chadw</t>
  </si>
  <si>
    <t>% y gostyngiad</t>
  </si>
  <si>
    <t>Nifer</t>
  </si>
  <si>
    <r>
      <rPr>
        <b/>
        <sz val="13"/>
        <color theme="1"/>
        <rFont val="Century Gothic"/>
        <family val="2"/>
      </rPr>
      <t>Manteision i'r Dysgwr</t>
    </r>
    <r>
      <rPr>
        <sz val="12"/>
        <rFont val="Arial"/>
        <family val="2"/>
      </rPr>
      <t xml:space="preserve"> </t>
    </r>
  </si>
  <si>
    <t>O gategori</t>
  </si>
  <si>
    <t>I gategori</t>
  </si>
  <si>
    <t>Cyrhaeddiad addysgol</t>
  </si>
  <si>
    <t>Presenoldeb disgyblion</t>
  </si>
  <si>
    <t xml:space="preserve">Cyfanswm cost adeiladu (i’w gadarnhau): </t>
  </si>
  <si>
    <t xml:space="preserve">Newydd-ddyfodiad </t>
  </si>
  <si>
    <t>Prentisiaethau</t>
  </si>
  <si>
    <t>Hyfforddiant (gan gynnwys graddedigion, lleoliadau gwaith, lleoliadau disgyblion)</t>
  </si>
  <si>
    <t>Ymgysylltiad yr Ysgol (STEM)</t>
  </si>
  <si>
    <t xml:space="preserve">Wythnosau person fesul cyfanswm cost adeiladu </t>
  </si>
  <si>
    <t xml:space="preserve">Nifer yr unigolion a gyflogwyd ar gyfer y prosiect (fesul cyfanswm cost adeiladu) </t>
  </si>
  <si>
    <t xml:space="preserve">Nifer y prentisiaid (fesul cyfanswm cost adeiladu)  </t>
  </si>
  <si>
    <t>Wythnosau o hyfforddiant person a ddarparwyd fesul cyfanswm cost adeiladu (wed’i gynnwys yn yr wythnosau person)</t>
  </si>
  <si>
    <t>Nifer yr achosion o ymwneud disgyblion (fesul cyfanswm cost adeiladu)</t>
  </si>
  <si>
    <t>Oriau a gyfrannwyd (fesul cyfanswm cost adeiladu)</t>
  </si>
  <si>
    <r>
      <rPr>
        <b/>
        <sz val="10"/>
        <color rgb="FF000000"/>
        <rFont val="Arial"/>
        <family val="2"/>
      </rPr>
      <t xml:space="preserve">Gostyngiad </t>
    </r>
    <r>
      <rPr>
        <sz val="10"/>
        <color rgb="FF000000"/>
        <rFont val="Arial"/>
        <family val="2"/>
      </rPr>
      <t xml:space="preserve">o x </t>
    </r>
    <r>
      <rPr>
        <b/>
        <sz val="10"/>
        <color rgb="FF000000"/>
        <rFont val="Arial"/>
        <family val="2"/>
      </rPr>
      <t xml:space="preserve">yn nifer y lleoedd gwag </t>
    </r>
    <r>
      <rPr>
        <sz val="10"/>
        <color rgb="FF000000"/>
        <rFont val="Arial"/>
        <family val="2"/>
      </rPr>
      <t>(x%)</t>
    </r>
  </si>
  <si>
    <t>Swydd (Uwch-swyddog Cyfrifol neu lofnodwr awdurdodedig): _______________________</t>
  </si>
  <si>
    <r>
      <t>Position (SRO or authorised signatory):</t>
    </r>
    <r>
      <rPr>
        <sz val="11"/>
        <color theme="1"/>
        <rFont val="Arial"/>
        <family val="2"/>
      </rPr>
      <t xml:space="preserve"> ________________________</t>
    </r>
  </si>
  <si>
    <t>Gwiriwyd yr wybodaeth a chytunwyd ei bod yn gywir</t>
  </si>
  <si>
    <t>52 x i'w gadarnhau</t>
  </si>
  <si>
    <t>25 x i'w gadarnhau</t>
  </si>
  <si>
    <t>150 x i'w gadarnhau</t>
  </si>
  <si>
    <t>paratowyd ar:</t>
  </si>
  <si>
    <t>Dyddiad agor yr ysgol i ddysgwyr:</t>
  </si>
  <si>
    <r>
      <rPr>
        <b/>
        <sz val="11"/>
        <rFont val="Arial"/>
        <family val="2"/>
      </rPr>
      <t>Llofnodion o'r Awdurdod Lleol / Sefydliad Addysg Bellach (Uwch-swyddog Cyfrifol neu lofnodwr awdurdodedig):</t>
    </r>
    <r>
      <rPr>
        <sz val="12"/>
        <rFont val="Arial"/>
        <family val="2"/>
      </rPr>
      <t xml:space="preserve"> </t>
    </r>
  </si>
  <si>
    <t>Cadarnhewch fod cyllid Llywodraeth Cymru'n cyd-fynd 'r Matrics Cyllido diweddaraf.</t>
  </si>
  <si>
    <t>YDY</t>
  </si>
  <si>
    <r>
      <rPr>
        <b/>
        <sz val="12"/>
        <color theme="1"/>
        <rFont val="Arial"/>
        <family val="2"/>
      </rPr>
      <t xml:space="preserve">(yn gymwys i </t>
    </r>
    <r>
      <rPr>
        <b/>
        <sz val="12"/>
        <color theme="1"/>
        <rFont val="Arial"/>
        <family val="2"/>
      </rPr>
      <t>ALl</t>
    </r>
    <r>
      <rPr>
        <b/>
        <sz val="12"/>
        <color theme="1"/>
        <rFont val="Arial"/>
        <family val="2"/>
      </rPr>
      <t xml:space="preserve"> yn unig)</t>
    </r>
  </si>
  <si>
    <t>DS Rhaid iddo gyd-fynd â thabl y Proffil Taliadau uchod</t>
  </si>
  <si>
    <r>
      <rPr>
        <i/>
        <sz val="12"/>
        <color theme="1"/>
        <rFont val="Arial"/>
        <family val="2"/>
      </rPr>
      <t xml:space="preserve">Mewn perthynas â'ch cais, mae angen rhestr gynhwysfawr arnom o'r holl ganlyniadau/manteision a gaiff eu cyflawni yn sgil y buddsoddiad hwn. </t>
    </r>
    <r>
      <rPr>
        <i/>
        <sz val="12"/>
        <color theme="1"/>
        <rFont val="Arial"/>
        <family val="2"/>
      </rPr>
      <t xml:space="preserve">Rhaid pennu mesurau a thargedau priodol hefyd ar gyfer pob canlyniad/mantais, gan gynnwys Rhaglen Esgyn. </t>
    </r>
  </si>
  <si>
    <t>Asesiad o'r Effaith ar Gydraddoldeb</t>
  </si>
  <si>
    <t>CADARNHAD BREEAM</t>
  </si>
  <si>
    <r>
      <rPr>
        <sz val="12"/>
        <color rgb="FF000000"/>
        <rFont val="Symbol"/>
        <family val="1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rial"/>
        <family val="2"/>
      </rPr>
      <t>A fydd angen caniatâd cynllunio ar gyfer y prosiect?</t>
    </r>
  </si>
  <si>
    <t>BYDD</t>
  </si>
  <si>
    <t>NA FYDDWN</t>
  </si>
  <si>
    <t>DO</t>
  </si>
  <si>
    <r>
      <rPr>
        <b/>
        <sz val="12"/>
        <color theme="1"/>
        <rFont val="Arial"/>
        <family val="2"/>
      </rPr>
      <t>Cyfanswm</t>
    </r>
    <r>
      <rPr>
        <b/>
        <sz val="12"/>
        <color theme="1"/>
        <rFont val="Arial"/>
        <family val="2"/>
      </rPr>
      <t xml:space="preserve"> Cost y Prosiect  </t>
    </r>
  </si>
  <si>
    <r>
      <rPr>
        <b/>
        <sz val="12"/>
        <color theme="1"/>
        <rFont val="Arial"/>
        <family val="2"/>
      </rPr>
      <t>Ydych chi'n cadarnhau bod Asesiad o'r Effaith ar Gydraddoldeb wedi'i gwblhau mewn perthynas â'r prosiect / y bydd asesiad yn cael ei gwblhau (dilëwch fel y bo'n briodol):</t>
    </r>
    <r>
      <rPr>
        <sz val="12"/>
        <rFont val="Arial"/>
        <family val="2"/>
      </rPr>
      <t xml:space="preserve"> </t>
    </r>
  </si>
  <si>
    <t>Cyfraniad yr Awdurdod Lleol at y Prosiect</t>
  </si>
  <si>
    <t xml:space="preserve">Cyllid </t>
  </si>
  <si>
    <r>
      <rPr>
        <b/>
        <sz val="11"/>
        <rFont val="Arial"/>
        <family val="2"/>
      </rPr>
      <t>Llofnodion o'r Awdurdod Lleol / Sefydliad Addysg Bellach a llofnodion Swyddogion Llywodraeth Cymru</t>
    </r>
    <r>
      <rPr>
        <sz val="12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</si>
  <si>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Cyfraniad Llywodraeth Cymru at y Prosiect</t>
    </r>
    <r>
      <rPr>
        <sz val="12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</si>
  <si>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 xml:space="preserve"> Allyriadau CO2</t>
    </r>
    <r>
      <rPr>
        <sz val="10"/>
        <color rgb="FF000000"/>
        <rFont val="Arial"/>
        <family val="2"/>
      </rPr>
      <t>: xxx,xxxkg y flwyddyn</t>
    </r>
  </si>
  <si>
    <t>Lleihad yn yr ynni a'r dwr a ddefnyddiwyd</t>
  </si>
  <si>
    <t>Targedau a Manteision</t>
  </si>
  <si>
    <t>10 x i'w gadarnhau</t>
  </si>
  <si>
    <t>Yn seiliedig ar gyfanswm y gost adeiladu (yn ôl y ffurflen ar gost y prosiect yn adran 5)</t>
  </si>
  <si>
    <t xml:space="preserve">Manteision Cymunedol </t>
  </si>
  <si>
    <r>
      <rPr>
        <b/>
        <sz val="10"/>
        <color theme="1"/>
        <rFont val="Arial"/>
        <family val="2"/>
      </rPr>
      <t xml:space="preserve">Treuliau blynyddol cyn y </t>
    </r>
    <r>
      <rPr>
        <b/>
        <sz val="10"/>
        <color theme="1"/>
        <rFont val="Arial"/>
        <family val="2"/>
      </rPr>
      <t>buddsoddiad</t>
    </r>
    <r>
      <rPr>
        <sz val="12"/>
        <rFont val="Arial"/>
        <family val="2"/>
      </rPr>
      <t xml:space="preserve"> </t>
    </r>
  </si>
  <si>
    <r>
      <rPr>
        <b/>
        <i/>
        <sz val="12"/>
        <color theme="1"/>
        <rFont val="Arial"/>
        <family val="2"/>
      </rPr>
      <t>Manylion y Tendr</t>
    </r>
    <r>
      <rPr>
        <sz val="12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</si>
  <si>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Nwy a ddefnyddiwyd:</t>
    </r>
    <r>
      <rPr>
        <sz val="10"/>
        <color rgb="FF000000"/>
        <rFont val="Arial"/>
        <family val="2"/>
      </rPr>
      <t xml:space="preserve"> x,xxx,xxx kwh y flwyddyn</t>
    </r>
  </si>
  <si>
    <r>
      <rPr>
        <b/>
        <sz val="10"/>
        <color rgb="FF000000"/>
        <rFont val="Arial"/>
        <family val="2"/>
      </rPr>
      <t>Trydan a ddefnyddiwyd:</t>
    </r>
    <r>
      <rPr>
        <sz val="10"/>
        <color rgb="FF000000"/>
        <rFont val="Arial"/>
        <family val="2"/>
      </rPr>
      <t xml:space="preserve"> x,xxx,xxx kwh y flwyddyn</t>
    </r>
  </si>
  <si>
    <r>
      <rPr>
        <b/>
        <sz val="10"/>
        <color theme="1"/>
        <rFont val="Arial"/>
        <family val="2"/>
      </rPr>
      <t>Treuliau blynyddol ar ôl y buddsoddiad</t>
    </r>
    <r>
      <rPr>
        <sz val="12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</si>
  <si>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Nwy a ddefnyddiwyd:</t>
    </r>
    <r>
      <rPr>
        <sz val="10"/>
        <color rgb="FF000000"/>
        <rFont val="Arial"/>
        <family val="2"/>
      </rPr>
      <t xml:space="preserve"> x,xxx,xxx kwh y flwyddyn</t>
    </r>
  </si>
  <si>
    <t xml:space="preserve">Do / Naddo - cadarnhad a welwyd lleihad ai peidio </t>
  </si>
  <si>
    <t>Dylid cynnwys y wybodaeth isod (dim mwy na 100 o eiriau)</t>
  </si>
  <si>
    <r>
      <rPr>
        <i/>
        <sz val="12"/>
        <color theme="1"/>
        <rFont val="Arial"/>
        <family val="2"/>
      </rPr>
      <t>Uwchradd</t>
    </r>
    <r>
      <rPr>
        <sz val="12"/>
        <rFont val="Arial"/>
        <family val="2"/>
      </rPr>
      <t xml:space="preserve">  </t>
    </r>
  </si>
  <si>
    <t>Swydd:</t>
  </si>
  <si>
    <t>Cost y Prosiect:</t>
  </si>
  <si>
    <t>Cyfanswm Cost y Prosiect:</t>
  </si>
  <si>
    <t>Dyddiad agorwyd y Coleg i ddysgwyr:</t>
  </si>
  <si>
    <t xml:space="preserve">Llofnodion o'r Awdurdod Lleol / Sefydliad Addysg Bellach (Uwch-swyddog Cyfrifol neu lofnodwr awdurdodedig): </t>
  </si>
  <si>
    <r>
      <rPr>
        <b/>
        <sz val="11"/>
        <color rgb="FF000000"/>
        <rFont val="Arial"/>
        <family val="2"/>
      </rPr>
      <t xml:space="preserve">Llofnod: </t>
    </r>
    <r>
      <rPr>
        <sz val="11"/>
        <color rgb="FF000000"/>
        <rFont val="Arial"/>
        <family val="2"/>
      </rPr>
      <t xml:space="preserve">_________________________________________________ </t>
    </r>
    <r>
      <rPr>
        <b/>
        <sz val="11"/>
        <color rgb="FF000000"/>
        <rFont val="Arial"/>
        <family val="2"/>
      </rPr>
      <t xml:space="preserve"> </t>
    </r>
  </si>
  <si>
    <t>Dyddiad Gorffen Adeiladu:</t>
  </si>
  <si>
    <t>Campws / Campysau sydd wedi'u cynnwys yn y prosiect:</t>
  </si>
  <si>
    <r>
      <rPr>
        <b/>
        <sz val="12"/>
        <color rgb="FF333333"/>
        <rFont val="Arial"/>
        <family val="2"/>
      </rPr>
      <t>Arwynebedd llawr yr adeilad</t>
    </r>
    <r>
      <rPr>
        <sz val="12"/>
        <color rgb="FF333333"/>
        <rFont val="Arial"/>
        <family val="2"/>
      </rPr>
      <t xml:space="preserve"> </t>
    </r>
  </si>
  <si>
    <t>Gofynion Polisi (annomestig)</t>
  </si>
  <si>
    <t>Mae'r gofynion yn seiliedig ar arwynebedd llawr:</t>
  </si>
  <si>
    <r>
      <rPr>
        <b/>
        <sz val="12"/>
        <color rgb="FF333333"/>
        <rFont val="Arial"/>
        <family val="2"/>
      </rPr>
      <t>Gofyniad polisi</t>
    </r>
    <r>
      <rPr>
        <sz val="12"/>
        <color rgb="FF333333"/>
        <rFont val="Arial"/>
        <family val="2"/>
      </rPr>
      <t xml:space="preserve"> </t>
    </r>
  </si>
  <si>
    <r>
      <rPr>
        <b/>
        <i/>
        <sz val="11"/>
        <color theme="1"/>
        <rFont val="Arial"/>
        <family val="2"/>
      </rPr>
      <t xml:space="preserve">Fel un o'r amodau safonol a bennwyd gan Lywodraeth Cymru er mwyn cael grant, mae'n rhaid gosod systemau chwistrellu, fel rhan o brosiect sy'n cynnwys adeiladu o'r newydd a phrosiectau ailwampio sylweddol. </t>
    </r>
    <r>
      <rPr>
        <b/>
        <i/>
        <sz val="11"/>
        <color theme="1"/>
        <rFont val="Arial"/>
        <family val="2"/>
      </rPr>
      <t xml:space="preserve">Cadarnhewch y caiff hyn ei ddarparu neu, os ddim, nodwch fanylion cryno o'r hyn a </t>
    </r>
    <r>
      <rPr>
        <b/>
        <i/>
        <sz val="11"/>
        <color theme="1"/>
        <rFont val="Arial"/>
        <family val="2"/>
      </rPr>
      <t>gynigir</t>
    </r>
    <r>
      <rPr>
        <b/>
        <i/>
        <sz val="11"/>
        <color theme="1"/>
        <rFont val="Arial"/>
        <family val="2"/>
      </rPr>
      <t xml:space="preserve"> er mwyn i Lywodraeth Cymru ystyried a yw'n foddhaol.</t>
    </r>
  </si>
  <si>
    <t>&lt;=250m2</t>
  </si>
  <si>
    <t>251m1,000</t>
  </si>
  <si>
    <t>1001m2000m2</t>
  </si>
  <si>
    <t>2001+m2 </t>
  </si>
  <si>
    <t>Esempt</t>
  </si>
  <si>
    <t>Nid yw safon BREEAM yn ofynnol</t>
  </si>
  <si>
    <t>Rhan L+10%* yn ofynnol</t>
  </si>
  <si>
    <t>Safon BREEAM 'da iawn'</t>
  </si>
  <si>
    <t>Cadarnhewch eich bod wedi ateb gofynion BREEAM fel a nodir uchod. Rhowch fanylion cryno o'r hyn a gynigir er mwyn i Lywodraeth Cymru allu ystyried a yw'r ffordd ymlaen yn un synhwyrol.</t>
  </si>
  <si>
    <t>Dyddiad dechrau:</t>
  </si>
  <si>
    <t>Llofnod:</t>
  </si>
  <si>
    <r>
      <rPr>
        <b/>
        <sz val="11"/>
        <color rgb="FF000000"/>
        <rFont val="Arial"/>
        <family val="2"/>
      </rPr>
      <t>Dyddiad:</t>
    </r>
    <r>
      <rPr>
        <sz val="11"/>
        <color rgb="FF000000"/>
        <rFont val="Arial"/>
        <family val="2"/>
      </rPr>
      <t xml:space="preserve"> ________________________</t>
    </r>
  </si>
  <si>
    <t>Gwybodaeth wedi'i gwirio a'i chymeradwyo (CADARNHAD GAN SWYDDOG ACHOSION BUSNES YN UNIG)</t>
  </si>
  <si>
    <t>BYDDWN</t>
  </si>
  <si>
    <t xml:space="preserve">Nac ydw </t>
  </si>
  <si>
    <t>NADDO</t>
  </si>
  <si>
    <t xml:space="preserve"> £</t>
  </si>
  <si>
    <t>2017-18 (£)</t>
  </si>
  <si>
    <t>2018-19 (£)</t>
  </si>
  <si>
    <t>2019-20 (£)</t>
  </si>
  <si>
    <t>2020-21 (£)</t>
  </si>
  <si>
    <t>2021-22 (£)</t>
  </si>
  <si>
    <t>Cyfanswm (£)</t>
  </si>
  <si>
    <t>Gwybodaeth wedi'i gwirio a'i chadarnhau i fod yn gywir (SWYDDOGION CYLLID YN UNIG)</t>
  </si>
  <si>
    <t>Llinell Sylfaen</t>
  </si>
  <si>
    <t>Mesur</t>
  </si>
  <si>
    <t>Targed</t>
  </si>
  <si>
    <t xml:space="preserve">xx Mis 20xx </t>
  </si>
  <si>
    <t xml:space="preserve">Cadarnhad ysgrifenedig bod y targed wedi'i gyrraedd  </t>
  </si>
  <si>
    <r>
      <rPr>
        <b/>
        <sz val="10"/>
        <color rgb="FF000000"/>
        <rFont val="Arial"/>
        <family val="2"/>
      </rPr>
      <t>Allyriadau CO2:</t>
    </r>
    <r>
      <rPr>
        <sz val="10"/>
        <color rgb="FF000000"/>
        <rFont val="Arial"/>
        <family val="2"/>
      </rPr>
      <t xml:space="preserve"> xxx,xxxkg y flwyddyn</t>
    </r>
  </si>
  <si>
    <r>
      <rPr>
        <b/>
        <sz val="12"/>
        <color theme="1"/>
        <rFont val="Arial"/>
        <family val="2"/>
      </rPr>
      <t>Achos Amlinellol Strategol</t>
    </r>
    <r>
      <rPr>
        <sz val="12"/>
        <rFont val="Arial"/>
        <family val="2"/>
      </rPr>
      <t xml:space="preserve">                    </t>
    </r>
  </si>
  <si>
    <t>Dyddiad:</t>
  </si>
  <si>
    <t>At Ddefnydd yr Uned Seilwaith</t>
  </si>
  <si>
    <t>Uwch Swyddog</t>
  </si>
  <si>
    <t>Dyddiad</t>
  </si>
  <si>
    <r>
      <rPr>
        <b/>
        <sz val="16"/>
        <color theme="1"/>
        <rFont val="Arial"/>
        <family val="2"/>
      </rPr>
      <t>Materion Contractau a Chaffael</t>
    </r>
    <r>
      <rPr>
        <sz val="12"/>
        <rFont val="Arial"/>
        <family val="2"/>
      </rPr>
      <t xml:space="preserve"> </t>
    </r>
  </si>
  <si>
    <t>NA FYDD</t>
  </si>
  <si>
    <r>
      <rPr>
        <sz val="12"/>
        <color rgb="FF000000"/>
        <rFont val="Symbol"/>
        <family val="1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rial"/>
        <family val="2"/>
      </rPr>
      <t xml:space="preserve">Os bydd, a gafwyd y caniatâd? </t>
    </r>
  </si>
  <si>
    <r>
      <rPr>
        <sz val="12"/>
        <color rgb="FF000000"/>
        <rFont val="Symbol"/>
        <family val="1"/>
      </rPr>
      <t>·</t>
    </r>
    <r>
      <rPr>
        <sz val="7"/>
        <color rgb="FF000000"/>
        <rFont val="Times New Roman"/>
        <family val="1"/>
      </rPr>
      <t xml:space="preserve">        </t>
    </r>
    <r>
      <rPr>
        <sz val="12"/>
        <color rgb="FF000000"/>
        <rFont val="Arial"/>
        <family val="2"/>
      </rPr>
      <t xml:space="preserve">Cadarnhewch a fyddwch yn sicrhau bod lefel y cynnwys a ailgylchwyd ac a ailddefnyddiwyd yn y cynhyrchion a'r deunyddiau a ddewisir yn 15% o leiaf o gyfanswm gwerth y deunyddiau a ddefnyddir. </t>
    </r>
  </si>
  <si>
    <t>Wnaethoch chi gaffael y prosiect fel rhan o nifer fwy o brosiectau? Os felly, pa brosiectau?</t>
  </si>
  <si>
    <t>CYMUNEDAU DYSGU CYALIADWY</t>
  </si>
  <si>
    <r>
      <rPr>
        <b/>
        <sz val="12"/>
        <color theme="1"/>
        <rFont val="Arial"/>
        <family val="2"/>
      </rPr>
      <t>Disgwylir i'r prosiect hwn gyrraedd safon 'Rhagorol' BREEAM os yw'n cynnwys adeilad newydd ar ei ben ei hun. Nodyn: Er nad yw gradd BREEAM bellach yn ofyniad o ran polisi cynllunio cenedlaethol, mae safon 'Rhagorol' BREEAM yn parhau'n amod o ran prosiectau a ariennir, yn llwyr neu'n rhannol, gan grant gan Llywodraeth Cymru. Mae felly'n amod ar gyfer prosiectau a ariennir gan Cymunedau Dysgu Cyaliadwy.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</si>
</sst>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6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i/>
      <sz val="12"/>
      <color rgb="FF80808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Symbol"/>
      <family val="1"/>
    </font>
    <font>
      <b/>
      <i/>
      <sz val="12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2"/>
      <color theme="1"/>
      <name val="Century Gothic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3"/>
      <color theme="1"/>
      <name val="Century Gothic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3"/>
      <color theme="1"/>
      <name val="Century Gothic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9.5"/>
      <color theme="1"/>
      <name val="Arial"/>
      <family val="2"/>
    </font>
    <font>
      <b/>
      <i/>
      <sz val="9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2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wrapText="1"/>
    </xf>
    <xf numFmtId="0" fontId="8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indent="1"/>
    </xf>
    <xf numFmtId="0" fontId="13" fillId="0" borderId="0" xfId="0" applyFont="1"/>
    <xf numFmtId="0" fontId="24" fillId="2" borderId="5" xfId="0" applyFont="1" applyFill="1" applyBorder="1" applyAlignment="1">
      <alignment vertical="center" wrapText="1"/>
    </xf>
    <xf numFmtId="0" fontId="13" fillId="0" borderId="5" xfId="0" applyFont="1" applyBorder="1"/>
    <xf numFmtId="0" fontId="25" fillId="3" borderId="5" xfId="0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5" borderId="0" xfId="0" applyFill="1"/>
    <xf numFmtId="0" fontId="0" fillId="0" borderId="5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7" fillId="5" borderId="0" xfId="0" applyFont="1" applyFill="1"/>
    <xf numFmtId="0" fontId="8" fillId="5" borderId="0" xfId="0" applyFont="1" applyFill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0" borderId="5" xfId="0" applyBorder="1"/>
    <xf numFmtId="164" fontId="4" fillId="5" borderId="5" xfId="4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/>
    </xf>
    <xf numFmtId="0" fontId="7" fillId="6" borderId="15" xfId="0" applyFont="1" applyFill="1" applyBorder="1"/>
    <xf numFmtId="0" fontId="12" fillId="6" borderId="16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6" borderId="1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/>
    <xf numFmtId="0" fontId="0" fillId="0" borderId="0" xfId="0" applyAlignment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21" xfId="0" applyBorder="1"/>
    <xf numFmtId="0" fontId="0" fillId="0" borderId="22" xfId="0" applyBorder="1"/>
    <xf numFmtId="0" fontId="8" fillId="0" borderId="23" xfId="0" applyFont="1" applyBorder="1" applyAlignment="1">
      <alignment vertical="center"/>
    </xf>
    <xf numFmtId="0" fontId="0" fillId="0" borderId="19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9" fillId="0" borderId="0" xfId="0" applyFont="1" applyBorder="1" applyAlignment="1">
      <alignment horizontal="left" vertical="center" wrapText="1"/>
    </xf>
    <xf numFmtId="0" fontId="29" fillId="0" borderId="0" xfId="0" applyFont="1"/>
    <xf numFmtId="0" fontId="10" fillId="6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4" fillId="5" borderId="5" xfId="4" applyNumberFormat="1" applyFont="1" applyFill="1" applyBorder="1" applyAlignment="1">
      <alignment horizontal="center" vertical="center" wrapText="1"/>
    </xf>
    <xf numFmtId="164" fontId="0" fillId="0" borderId="5" xfId="4" applyNumberFormat="1" applyFont="1" applyBorder="1" applyAlignment="1">
      <alignment horizontal="center" vertical="center" wrapText="1"/>
    </xf>
    <xf numFmtId="164" fontId="0" fillId="0" borderId="5" xfId="4" applyNumberFormat="1" applyFont="1" applyBorder="1" applyAlignment="1">
      <alignment horizontal="center" vertical="center"/>
    </xf>
    <xf numFmtId="0" fontId="0" fillId="0" borderId="25" xfId="0" applyBorder="1"/>
    <xf numFmtId="0" fontId="9" fillId="0" borderId="26" xfId="0" applyFont="1" applyBorder="1" applyAlignment="1">
      <alignment vertical="center" wrapText="1"/>
    </xf>
    <xf numFmtId="164" fontId="4" fillId="5" borderId="27" xfId="4" applyNumberFormat="1" applyFont="1" applyFill="1" applyBorder="1" applyAlignment="1">
      <alignment horizontal="right" vertical="center" wrapText="1"/>
    </xf>
    <xf numFmtId="164" fontId="0" fillId="0" borderId="27" xfId="4" applyNumberFormat="1" applyFont="1" applyBorder="1" applyAlignment="1">
      <alignment horizontal="center" vertical="center" wrapText="1"/>
    </xf>
    <xf numFmtId="164" fontId="0" fillId="0" borderId="28" xfId="4" applyNumberFormat="1" applyFont="1" applyBorder="1" applyAlignment="1">
      <alignment horizontal="center" vertical="center" wrapText="1"/>
    </xf>
    <xf numFmtId="164" fontId="0" fillId="0" borderId="28" xfId="4" applyNumberFormat="1" applyFont="1" applyBorder="1" applyAlignment="1">
      <alignment horizontal="center" vertical="center"/>
    </xf>
    <xf numFmtId="164" fontId="0" fillId="0" borderId="29" xfId="4" applyNumberFormat="1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9" fillId="5" borderId="0" xfId="0" applyFont="1" applyFill="1" applyBorder="1" applyAlignment="1">
      <alignment horizontal="justify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/>
    </xf>
    <xf numFmtId="0" fontId="18" fillId="5" borderId="3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vertical="center" wrapText="1"/>
    </xf>
    <xf numFmtId="0" fontId="19" fillId="5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vertical="center"/>
    </xf>
    <xf numFmtId="0" fontId="19" fillId="5" borderId="29" xfId="0" applyFont="1" applyFill="1" applyBorder="1" applyAlignment="1">
      <alignment vertical="center"/>
    </xf>
    <xf numFmtId="0" fontId="29" fillId="0" borderId="0" xfId="0" applyFont="1" applyAlignment="1">
      <alignment horizontal="left" vertical="center" indent="1"/>
    </xf>
    <xf numFmtId="0" fontId="25" fillId="3" borderId="10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vertical="center"/>
    </xf>
    <xf numFmtId="0" fontId="30" fillId="6" borderId="5" xfId="0" applyFont="1" applyFill="1" applyBorder="1" applyAlignment="1">
      <alignment vertical="center" wrapText="1"/>
    </xf>
    <xf numFmtId="0" fontId="0" fillId="0" borderId="16" xfId="0" applyBorder="1" applyAlignment="1"/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49" fontId="26" fillId="5" borderId="0" xfId="0" applyNumberFormat="1" applyFont="1" applyFill="1" applyBorder="1" applyAlignment="1">
      <alignment horizontal="left" vertical="top" wrapText="1"/>
    </xf>
    <xf numFmtId="49" fontId="26" fillId="5" borderId="19" xfId="0" applyNumberFormat="1" applyFont="1" applyFill="1" applyBorder="1" applyAlignment="1">
      <alignment horizontal="left" vertical="top" wrapText="1"/>
    </xf>
    <xf numFmtId="0" fontId="0" fillId="0" borderId="23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5" xfId="0" applyFont="1" applyFill="1" applyBorder="1"/>
    <xf numFmtId="0" fontId="0" fillId="0" borderId="28" xfId="0" applyFont="1" applyBorder="1" applyAlignment="1">
      <alignment horizontal="left" vertical="center" wrapText="1"/>
    </xf>
    <xf numFmtId="0" fontId="31" fillId="3" borderId="5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wrapText="1"/>
    </xf>
    <xf numFmtId="0" fontId="2" fillId="6" borderId="2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" fillId="5" borderId="20" xfId="0" applyFont="1" applyFill="1" applyBorder="1" applyAlignment="1">
      <alignment vertical="center" wrapText="1"/>
    </xf>
    <xf numFmtId="164" fontId="0" fillId="5" borderId="21" xfId="4" applyNumberFormat="1" applyFont="1" applyFill="1" applyBorder="1" applyAlignment="1">
      <alignment horizontal="center" vertical="center" wrapText="1"/>
    </xf>
    <xf numFmtId="164" fontId="0" fillId="5" borderId="21" xfId="4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0" fillId="5" borderId="23" xfId="0" applyFill="1" applyBorder="1"/>
    <xf numFmtId="0" fontId="0" fillId="5" borderId="19" xfId="0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5" borderId="5" xfId="0" applyFont="1" applyFill="1" applyBorder="1" applyAlignment="1">
      <alignment vertical="center" wrapText="1"/>
    </xf>
    <xf numFmtId="0" fontId="0" fillId="5" borderId="5" xfId="0" applyFont="1" applyFill="1" applyBorder="1"/>
    <xf numFmtId="0" fontId="7" fillId="0" borderId="25" xfId="0" applyFont="1" applyBorder="1" applyAlignment="1">
      <alignment vertical="center"/>
    </xf>
    <xf numFmtId="0" fontId="35" fillId="0" borderId="0" xfId="0" applyFont="1"/>
    <xf numFmtId="0" fontId="0" fillId="5" borderId="25" xfId="0" applyFont="1" applyFill="1" applyBorder="1" applyAlignment="1">
      <alignment horizontal="center" vertical="center"/>
    </xf>
    <xf numFmtId="0" fontId="0" fillId="0" borderId="25" xfId="0" applyFont="1" applyBorder="1"/>
    <xf numFmtId="0" fontId="4" fillId="4" borderId="26" xfId="0" applyFont="1" applyFill="1" applyBorder="1" applyAlignment="1">
      <alignment vertical="center" wrapText="1"/>
    </xf>
    <xf numFmtId="0" fontId="0" fillId="0" borderId="13" xfId="0" applyFont="1" applyBorder="1"/>
    <xf numFmtId="0" fontId="0" fillId="0" borderId="12" xfId="0" applyFont="1" applyBorder="1"/>
    <xf numFmtId="0" fontId="7" fillId="0" borderId="0" xfId="0" applyFont="1" applyAlignment="1">
      <alignment vertical="center"/>
    </xf>
    <xf numFmtId="0" fontId="5" fillId="2" borderId="31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2" fillId="0" borderId="25" xfId="0" applyFont="1" applyBorder="1" applyAlignment="1"/>
    <xf numFmtId="0" fontId="2" fillId="5" borderId="25" xfId="0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4" fillId="6" borderId="42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4" fillId="4" borderId="2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4" fillId="6" borderId="14" xfId="0" applyNumberFormat="1" applyFont="1" applyFill="1" applyBorder="1" applyAlignment="1">
      <alignment horizontal="left" vertical="top" wrapText="1"/>
    </xf>
    <xf numFmtId="49" fontId="26" fillId="6" borderId="15" xfId="0" applyNumberFormat="1" applyFont="1" applyFill="1" applyBorder="1" applyAlignment="1">
      <alignment horizontal="left" vertical="top" wrapText="1"/>
    </xf>
    <xf numFmtId="49" fontId="26" fillId="6" borderId="16" xfId="0" applyNumberFormat="1" applyFont="1" applyFill="1" applyBorder="1" applyAlignment="1">
      <alignment horizontal="left" vertical="top" wrapText="1"/>
    </xf>
    <xf numFmtId="0" fontId="0" fillId="6" borderId="35" xfId="0" applyFont="1" applyFill="1" applyBorder="1" applyAlignment="1">
      <alignment vertical="center" wrapText="1"/>
    </xf>
    <xf numFmtId="0" fontId="2" fillId="6" borderId="3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6" borderId="2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left" vertical="center" wrapText="1"/>
    </xf>
    <xf numFmtId="0" fontId="28" fillId="4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6" borderId="3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45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3" fillId="6" borderId="42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4" fillId="6" borderId="1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64" fontId="9" fillId="5" borderId="27" xfId="4" applyNumberFormat="1" applyFont="1" applyFill="1" applyBorder="1" applyAlignment="1">
      <alignment horizontal="center" wrapText="1"/>
    </xf>
    <xf numFmtId="164" fontId="9" fillId="5" borderId="29" xfId="4" applyNumberFormat="1" applyFont="1" applyFill="1" applyBorder="1" applyAlignment="1">
      <alignment horizontal="center" wrapText="1"/>
    </xf>
    <xf numFmtId="164" fontId="9" fillId="5" borderId="5" xfId="4" applyNumberFormat="1" applyFont="1" applyFill="1" applyBorder="1" applyAlignment="1">
      <alignment wrapText="1"/>
    </xf>
    <xf numFmtId="164" fontId="9" fillId="5" borderId="28" xfId="4" applyNumberFormat="1" applyFont="1" applyFill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6" borderId="5" xfId="0" applyFont="1" applyFill="1" applyBorder="1" applyAlignment="1">
      <alignment horizontal="left" vertical="center"/>
    </xf>
    <xf numFmtId="0" fontId="2" fillId="9" borderId="54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left" vertical="center" wrapText="1"/>
    </xf>
    <xf numFmtId="0" fontId="9" fillId="5" borderId="45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31" fillId="3" borderId="4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19" fillId="5" borderId="51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wrapText="1"/>
    </xf>
    <xf numFmtId="0" fontId="9" fillId="5" borderId="33" xfId="0" applyFont="1" applyFill="1" applyBorder="1" applyAlignment="1">
      <alignment horizontal="left" vertical="center" wrapText="1"/>
    </xf>
    <xf numFmtId="0" fontId="0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5" borderId="3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9" fontId="34" fillId="9" borderId="14" xfId="0" applyNumberFormat="1" applyFont="1" applyFill="1" applyBorder="1" applyAlignment="1">
      <alignment horizontal="left" vertical="top" wrapText="1"/>
    </xf>
    <xf numFmtId="49" fontId="26" fillId="9" borderId="15" xfId="0" applyNumberFormat="1" applyFont="1" applyFill="1" applyBorder="1" applyAlignment="1">
      <alignment horizontal="left" vertical="top" wrapText="1"/>
    </xf>
    <xf numFmtId="49" fontId="26" fillId="9" borderId="16" xfId="0" applyNumberFormat="1" applyFont="1" applyFill="1" applyBorder="1" applyAlignment="1">
      <alignment horizontal="left" vertical="top" wrapText="1"/>
    </xf>
    <xf numFmtId="0" fontId="14" fillId="9" borderId="4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customXml" Target="../customXml/item3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2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1.xml" Id="rId10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5.xml" Id="R51c6af9f623747b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workbookViewId="0">
      <selection activeCell="J11" sqref="J11"/>
    </sheetView>
  </sheetViews>
  <sheetFormatPr defaultColWidth="8.88671875" defaultRowHeight="15" x14ac:dyDescent="0.2"/>
  <cols>
    <col min="1" max="1" width="3.109375" customWidth="1"/>
    <col min="2" max="2" width="21.44140625" customWidth="1"/>
    <col min="3" max="3" width="17.44140625" customWidth="1"/>
    <col min="4" max="4" width="15.109375" customWidth="1"/>
    <col min="5" max="5" width="10.109375" customWidth="1"/>
    <col min="6" max="6" width="11.109375" customWidth="1"/>
  </cols>
  <sheetData>
    <row r="1" spans="2:6" ht="18" x14ac:dyDescent="0.2">
      <c r="B1" s="160" t="s">
        <v>192</v>
      </c>
      <c r="C1" s="160"/>
      <c r="D1" s="160"/>
      <c r="E1" s="160"/>
      <c r="F1" s="160"/>
    </row>
    <row r="2" spans="2:6" ht="15" customHeight="1" x14ac:dyDescent="0.2">
      <c r="B2" s="160" t="s">
        <v>1</v>
      </c>
      <c r="C2" s="160"/>
      <c r="D2" s="160"/>
      <c r="E2" s="160"/>
      <c r="F2" s="160"/>
    </row>
    <row r="3" spans="2:6" x14ac:dyDescent="0.2">
      <c r="C3" s="1" t="s">
        <v>104</v>
      </c>
      <c r="D3" s="25"/>
      <c r="E3" s="25"/>
    </row>
    <row r="4" spans="2:6" x14ac:dyDescent="0.2">
      <c r="D4" s="1"/>
    </row>
    <row r="5" spans="2:6" x14ac:dyDescent="0.2">
      <c r="B5" s="199" t="s">
        <v>0</v>
      </c>
      <c r="C5" s="200"/>
      <c r="D5" s="200"/>
      <c r="E5" s="200"/>
      <c r="F5" s="200"/>
    </row>
    <row r="7" spans="2:6" ht="42.75" customHeight="1" x14ac:dyDescent="0.2">
      <c r="B7" s="47" t="s">
        <v>3</v>
      </c>
      <c r="C7" s="197"/>
      <c r="D7" s="197"/>
      <c r="E7" s="197"/>
      <c r="F7" s="198"/>
    </row>
    <row r="8" spans="2:6" ht="30" customHeight="1" x14ac:dyDescent="0.2">
      <c r="B8" s="201" t="s">
        <v>140</v>
      </c>
      <c r="C8" s="146" t="s">
        <v>141</v>
      </c>
      <c r="D8" s="2" t="s">
        <v>4</v>
      </c>
      <c r="E8" s="202" t="s">
        <v>5</v>
      </c>
      <c r="F8" s="203"/>
    </row>
    <row r="9" spans="2:6" ht="24.75" customHeight="1" x14ac:dyDescent="0.2">
      <c r="B9" s="165"/>
      <c r="C9" s="133" t="s">
        <v>2</v>
      </c>
      <c r="D9" s="117" t="s">
        <v>2</v>
      </c>
      <c r="E9" s="204" t="s">
        <v>2</v>
      </c>
      <c r="F9" s="205"/>
    </row>
    <row r="10" spans="2:6" ht="30" customHeight="1" x14ac:dyDescent="0.2">
      <c r="B10" s="47" t="s">
        <v>7</v>
      </c>
      <c r="C10" s="197"/>
      <c r="D10" s="197"/>
      <c r="E10" s="197"/>
      <c r="F10" s="198"/>
    </row>
    <row r="11" spans="2:6" ht="31.5" customHeight="1" x14ac:dyDescent="0.25">
      <c r="B11" s="47" t="s">
        <v>8</v>
      </c>
      <c r="C11" s="134" t="s">
        <v>182</v>
      </c>
      <c r="D11" s="135" t="s">
        <v>9</v>
      </c>
      <c r="E11" s="431" t="s">
        <v>11</v>
      </c>
      <c r="F11" s="430" t="s">
        <v>10</v>
      </c>
    </row>
    <row r="12" spans="2:6" ht="31.5" customHeight="1" x14ac:dyDescent="0.2">
      <c r="B12" s="164" t="s">
        <v>12</v>
      </c>
      <c r="C12" s="166" t="s">
        <v>14</v>
      </c>
      <c r="D12" s="167"/>
      <c r="E12" s="167" t="s">
        <v>15</v>
      </c>
      <c r="F12" s="168"/>
    </row>
    <row r="13" spans="2:6" ht="27" customHeight="1" x14ac:dyDescent="0.2">
      <c r="B13" s="165"/>
      <c r="C13" s="169" t="s">
        <v>13</v>
      </c>
      <c r="D13" s="170"/>
      <c r="E13" s="170" t="s">
        <v>17</v>
      </c>
      <c r="F13" s="171"/>
    </row>
    <row r="14" spans="2:6" ht="27" customHeight="1" x14ac:dyDescent="0.2">
      <c r="B14" s="114"/>
      <c r="C14" s="112"/>
      <c r="D14" s="112"/>
      <c r="E14" s="112"/>
      <c r="F14" s="113"/>
    </row>
    <row r="15" spans="2:6" ht="17.25" customHeight="1" x14ac:dyDescent="0.2">
      <c r="B15" s="206" t="s">
        <v>16</v>
      </c>
      <c r="C15" s="207"/>
      <c r="D15" s="207"/>
      <c r="E15" s="207"/>
      <c r="F15" s="208"/>
    </row>
    <row r="16" spans="2:6" ht="15" customHeight="1" x14ac:dyDescent="0.2">
      <c r="B16" s="172" t="s">
        <v>18</v>
      </c>
      <c r="C16" s="136" t="s">
        <v>138</v>
      </c>
      <c r="D16" s="137" t="s">
        <v>20</v>
      </c>
      <c r="E16" s="173" t="s">
        <v>21</v>
      </c>
      <c r="F16" s="174"/>
    </row>
    <row r="17" spans="2:6" ht="15" customHeight="1" x14ac:dyDescent="0.2">
      <c r="B17" s="172"/>
      <c r="C17" s="136" t="s">
        <v>19</v>
      </c>
      <c r="D17" s="137" t="s">
        <v>23</v>
      </c>
      <c r="E17" s="175" t="s">
        <v>22</v>
      </c>
      <c r="F17" s="174"/>
    </row>
    <row r="18" spans="2:6" ht="30" x14ac:dyDescent="0.2">
      <c r="B18" s="172"/>
      <c r="C18" s="136" t="s">
        <v>24</v>
      </c>
      <c r="D18" s="137" t="s">
        <v>26</v>
      </c>
      <c r="E18" s="173" t="s">
        <v>27</v>
      </c>
      <c r="F18" s="174"/>
    </row>
    <row r="19" spans="2:6" ht="48" customHeight="1" x14ac:dyDescent="0.2">
      <c r="B19" s="132" t="s">
        <v>28</v>
      </c>
      <c r="C19" s="176" t="s">
        <v>29</v>
      </c>
      <c r="D19" s="176"/>
      <c r="E19" s="176"/>
      <c r="F19" s="177"/>
    </row>
    <row r="20" spans="2:6" ht="48" customHeight="1" x14ac:dyDescent="0.25">
      <c r="B20" s="132" t="s">
        <v>161</v>
      </c>
      <c r="C20" s="32"/>
      <c r="D20" s="121" t="s">
        <v>145</v>
      </c>
      <c r="E20" s="178"/>
      <c r="F20" s="179"/>
    </row>
    <row r="21" spans="2:6" ht="48" customHeight="1" x14ac:dyDescent="0.2">
      <c r="B21" s="115" t="s">
        <v>105</v>
      </c>
      <c r="C21" s="192"/>
      <c r="D21" s="192"/>
      <c r="E21" s="192"/>
      <c r="F21" s="193"/>
    </row>
    <row r="22" spans="2:6" ht="22.5" customHeight="1" x14ac:dyDescent="0.2">
      <c r="B22" s="209"/>
      <c r="C22" s="210"/>
      <c r="D22" s="210"/>
      <c r="E22" s="210"/>
      <c r="F22" s="211"/>
    </row>
    <row r="23" spans="2:6" ht="17.25" customHeight="1" x14ac:dyDescent="0.2">
      <c r="B23" s="206" t="s">
        <v>25</v>
      </c>
      <c r="C23" s="207"/>
      <c r="D23" s="207"/>
      <c r="E23" s="207"/>
      <c r="F23" s="208"/>
    </row>
    <row r="24" spans="2:6" ht="35.25" customHeight="1" x14ac:dyDescent="0.2">
      <c r="B24" s="122" t="s">
        <v>146</v>
      </c>
      <c r="C24" s="212"/>
      <c r="D24" s="212"/>
      <c r="E24" s="212"/>
      <c r="F24" s="213"/>
    </row>
    <row r="25" spans="2:6" ht="27.75" customHeight="1" x14ac:dyDescent="0.25">
      <c r="B25" s="132" t="s">
        <v>161</v>
      </c>
      <c r="C25" s="32"/>
      <c r="D25" s="116" t="s">
        <v>31</v>
      </c>
      <c r="E25" s="178"/>
      <c r="F25" s="179"/>
    </row>
    <row r="26" spans="2:6" ht="30.75" customHeight="1" x14ac:dyDescent="0.2">
      <c r="B26" s="115" t="s">
        <v>142</v>
      </c>
      <c r="C26" s="192"/>
      <c r="D26" s="192"/>
      <c r="E26" s="192"/>
      <c r="F26" s="193"/>
    </row>
    <row r="30" spans="2:6" ht="36.75" customHeight="1" x14ac:dyDescent="0.2">
      <c r="B30" s="180" t="s">
        <v>30</v>
      </c>
      <c r="C30" s="181"/>
      <c r="D30" s="181"/>
      <c r="E30" s="181"/>
      <c r="F30" s="182"/>
    </row>
    <row r="31" spans="2:6" ht="19.5" customHeight="1" x14ac:dyDescent="0.2">
      <c r="B31" s="194" t="s">
        <v>137</v>
      </c>
      <c r="C31" s="195"/>
      <c r="D31" s="195"/>
      <c r="E31" s="195"/>
      <c r="F31" s="196"/>
    </row>
    <row r="32" spans="2:6" x14ac:dyDescent="0.2">
      <c r="B32" s="183" t="s">
        <v>32</v>
      </c>
      <c r="C32" s="184"/>
      <c r="D32" s="184"/>
      <c r="E32" s="184"/>
      <c r="F32" s="185"/>
    </row>
    <row r="33" spans="2:6" x14ac:dyDescent="0.2">
      <c r="B33" s="186"/>
      <c r="C33" s="187"/>
      <c r="D33" s="187"/>
      <c r="E33" s="187"/>
      <c r="F33" s="188"/>
    </row>
    <row r="34" spans="2:6" x14ac:dyDescent="0.2">
      <c r="B34" s="186"/>
      <c r="C34" s="187"/>
      <c r="D34" s="187"/>
      <c r="E34" s="187"/>
      <c r="F34" s="188"/>
    </row>
    <row r="35" spans="2:6" ht="99" customHeight="1" x14ac:dyDescent="0.2">
      <c r="B35" s="189"/>
      <c r="C35" s="190"/>
      <c r="D35" s="190"/>
      <c r="E35" s="190"/>
      <c r="F35" s="191"/>
    </row>
    <row r="36" spans="2:6" ht="30.75" customHeight="1" x14ac:dyDescent="0.2">
      <c r="B36" s="48"/>
      <c r="C36" s="48"/>
      <c r="D36" s="48"/>
      <c r="E36" s="48"/>
      <c r="F36" s="48"/>
    </row>
    <row r="37" spans="2:6" ht="21.75" customHeight="1" x14ac:dyDescent="0.2">
      <c r="B37" s="161" t="s">
        <v>106</v>
      </c>
      <c r="C37" s="162"/>
      <c r="D37" s="162"/>
      <c r="E37" s="162"/>
      <c r="F37" s="163"/>
    </row>
    <row r="38" spans="2:6" ht="24.75" customHeight="1" x14ac:dyDescent="0.2">
      <c r="B38" s="52"/>
      <c r="C38" s="53"/>
      <c r="D38" s="53"/>
      <c r="E38" s="53"/>
      <c r="F38" s="52"/>
    </row>
    <row r="39" spans="2:6" ht="26.25" customHeight="1" x14ac:dyDescent="0.2">
      <c r="B39" s="147" t="s">
        <v>162</v>
      </c>
      <c r="C39" s="220"/>
      <c r="D39" s="221"/>
      <c r="E39" s="222"/>
      <c r="F39" s="50"/>
    </row>
    <row r="40" spans="2:6" ht="18" customHeight="1" x14ac:dyDescent="0.2">
      <c r="B40" s="9"/>
      <c r="C40" s="52"/>
      <c r="D40" s="52"/>
      <c r="E40" s="52"/>
      <c r="F40" s="50"/>
    </row>
    <row r="41" spans="2:6" ht="15.75" customHeight="1" x14ac:dyDescent="0.25">
      <c r="B41" s="148" t="s">
        <v>139</v>
      </c>
      <c r="C41" s="223"/>
      <c r="D41" s="224"/>
      <c r="E41" s="225"/>
    </row>
    <row r="42" spans="2:6" ht="13.5" customHeight="1" x14ac:dyDescent="0.2">
      <c r="B42" s="24"/>
      <c r="C42" s="220"/>
      <c r="D42" s="221"/>
      <c r="E42" s="222"/>
    </row>
    <row r="43" spans="2:6" ht="23.25" customHeight="1" x14ac:dyDescent="0.2">
      <c r="B43" s="50"/>
      <c r="C43" s="9"/>
    </row>
    <row r="44" spans="2:6" ht="14.25" customHeight="1" x14ac:dyDescent="0.2">
      <c r="B44" s="147" t="s">
        <v>183</v>
      </c>
      <c r="C44" s="223"/>
      <c r="D44" s="224"/>
      <c r="E44" s="225"/>
    </row>
    <row r="45" spans="2:6" ht="15" hidden="1" customHeight="1" x14ac:dyDescent="0.2">
      <c r="B45" s="9"/>
      <c r="C45" s="226"/>
      <c r="D45" s="227"/>
      <c r="E45" s="228"/>
    </row>
    <row r="46" spans="2:6" ht="15" hidden="1" customHeight="1" x14ac:dyDescent="0.2">
      <c r="B46" s="9" t="s">
        <v>99</v>
      </c>
      <c r="C46" s="226"/>
      <c r="D46" s="227"/>
      <c r="E46" s="228"/>
    </row>
    <row r="47" spans="2:6" ht="14.25" customHeight="1" x14ac:dyDescent="0.2">
      <c r="B47" s="9"/>
      <c r="C47" s="220"/>
      <c r="D47" s="221"/>
      <c r="E47" s="222"/>
    </row>
    <row r="48" spans="2:6" ht="2.25" customHeight="1" x14ac:dyDescent="0.2">
      <c r="B48" s="9"/>
    </row>
    <row r="50" spans="2:6" ht="15.75" x14ac:dyDescent="0.2">
      <c r="B50" s="11"/>
    </row>
    <row r="51" spans="2:6" x14ac:dyDescent="0.2">
      <c r="B51" s="218" t="s">
        <v>184</v>
      </c>
      <c r="C51" s="219"/>
      <c r="D51" s="214" t="s">
        <v>185</v>
      </c>
      <c r="E51" s="214"/>
      <c r="F51" s="65" t="s">
        <v>186</v>
      </c>
    </row>
    <row r="52" spans="2:6" ht="41.25" customHeight="1" x14ac:dyDescent="0.2">
      <c r="B52" s="216" t="s">
        <v>164</v>
      </c>
      <c r="C52" s="217"/>
      <c r="D52" s="215"/>
      <c r="E52" s="215"/>
      <c r="F52" s="49"/>
    </row>
    <row r="53" spans="2:6" ht="15.75" customHeight="1" x14ac:dyDescent="0.2"/>
    <row r="54" spans="2:6" ht="25.5" customHeight="1" x14ac:dyDescent="0.2"/>
  </sheetData>
  <mergeCells count="37">
    <mergeCell ref="D51:E51"/>
    <mergeCell ref="D52:E52"/>
    <mergeCell ref="B52:C52"/>
    <mergeCell ref="B51:C51"/>
    <mergeCell ref="C39:E39"/>
    <mergeCell ref="C44:E47"/>
    <mergeCell ref="C41:E42"/>
    <mergeCell ref="C26:F26"/>
    <mergeCell ref="B31:F31"/>
    <mergeCell ref="C10:F10"/>
    <mergeCell ref="B5:F5"/>
    <mergeCell ref="C7:F7"/>
    <mergeCell ref="B8:B9"/>
    <mergeCell ref="E8:F8"/>
    <mergeCell ref="E9:F9"/>
    <mergeCell ref="B15:F15"/>
    <mergeCell ref="B23:F23"/>
    <mergeCell ref="C21:F21"/>
    <mergeCell ref="B22:F22"/>
    <mergeCell ref="C24:F24"/>
    <mergeCell ref="E20:F20"/>
    <mergeCell ref="B2:F2"/>
    <mergeCell ref="B1:F1"/>
    <mergeCell ref="B37:F37"/>
    <mergeCell ref="B12:B13"/>
    <mergeCell ref="C12:D12"/>
    <mergeCell ref="E12:F12"/>
    <mergeCell ref="C13:D13"/>
    <mergeCell ref="E13:F13"/>
    <mergeCell ref="B16:B18"/>
    <mergeCell ref="E16:F16"/>
    <mergeCell ref="E17:F17"/>
    <mergeCell ref="E18:F18"/>
    <mergeCell ref="C19:F19"/>
    <mergeCell ref="E25:F25"/>
    <mergeCell ref="B30:F30"/>
    <mergeCell ref="B32:F35"/>
  </mergeCells>
  <pageMargins left="0.24" right="0.24" top="0.46" bottom="0.48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9" workbookViewId="0">
      <selection activeCell="K16" sqref="K16"/>
    </sheetView>
  </sheetViews>
  <sheetFormatPr defaultColWidth="8.88671875" defaultRowHeight="15" x14ac:dyDescent="0.2"/>
  <cols>
    <col min="1" max="1" width="6.33203125" customWidth="1"/>
    <col min="2" max="2" width="11.33203125" customWidth="1"/>
    <col min="3" max="3" width="10.109375" customWidth="1"/>
    <col min="4" max="4" width="8.88671875" customWidth="1"/>
    <col min="5" max="5" width="14.33203125" customWidth="1"/>
    <col min="6" max="6" width="11.44140625" customWidth="1"/>
    <col min="7" max="7" width="8.6640625" customWidth="1"/>
    <col min="8" max="8" width="13.109375" customWidth="1"/>
    <col min="9" max="9" width="10.109375" hidden="1" customWidth="1"/>
    <col min="10" max="10" width="0.109375" customWidth="1"/>
    <col min="11" max="11" width="7.109375" customWidth="1"/>
    <col min="12" max="14" width="8.88671875" customWidth="1"/>
  </cols>
  <sheetData>
    <row r="1" spans="1:14" ht="20.25" x14ac:dyDescent="0.3">
      <c r="B1" s="139" t="s">
        <v>187</v>
      </c>
      <c r="C1" s="64"/>
      <c r="D1" s="64"/>
    </row>
    <row r="3" spans="1:14" ht="15.75" customHeight="1" x14ac:dyDescent="0.2">
      <c r="B3" s="272" t="s">
        <v>112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4"/>
    </row>
    <row r="4" spans="1:14" x14ac:dyDescent="0.2">
      <c r="B4" s="275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5" customHeight="1" x14ac:dyDescent="0.2">
      <c r="B5" s="183" t="s">
        <v>119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x14ac:dyDescent="0.2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</row>
    <row r="7" spans="1:14" ht="15.7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customHeight="1" x14ac:dyDescent="0.2">
      <c r="B8" s="149" t="s">
        <v>46</v>
      </c>
      <c r="C8" s="43"/>
      <c r="D8" s="45"/>
      <c r="E8" s="140" t="s">
        <v>166</v>
      </c>
      <c r="F8" s="44"/>
      <c r="I8" s="4"/>
      <c r="J8" s="4"/>
      <c r="K8" s="4"/>
      <c r="L8" s="46"/>
      <c r="M8" s="42"/>
      <c r="N8" s="42"/>
    </row>
    <row r="9" spans="1:14" ht="15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1" customHeight="1" x14ac:dyDescent="0.25">
      <c r="B10" s="278" t="s">
        <v>113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80"/>
    </row>
    <row r="11" spans="1:14" ht="76.5" customHeight="1" x14ac:dyDescent="0.2">
      <c r="B11" s="281" t="s">
        <v>193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3"/>
    </row>
    <row r="12" spans="1:14" ht="24.75" customHeight="1" x14ac:dyDescent="0.2">
      <c r="B12" s="150" t="s">
        <v>148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18.75" customHeight="1" x14ac:dyDescent="0.2">
      <c r="A13" s="3"/>
      <c r="B13" s="124" t="s">
        <v>149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2.75" customHeight="1" x14ac:dyDescent="0.2">
      <c r="A14" s="3"/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8.75" customHeight="1" x14ac:dyDescent="0.2">
      <c r="A15" s="3"/>
      <c r="B15" s="295" t="s">
        <v>147</v>
      </c>
      <c r="C15" s="296"/>
      <c r="D15" s="296"/>
      <c r="E15" s="297" t="s">
        <v>150</v>
      </c>
      <c r="F15" s="298"/>
      <c r="G15" s="123"/>
      <c r="H15" s="123"/>
      <c r="I15" s="123"/>
      <c r="J15" s="123"/>
      <c r="K15" s="123"/>
      <c r="L15" s="123"/>
      <c r="M15" s="123"/>
      <c r="N15" s="123"/>
    </row>
    <row r="16" spans="1:14" ht="18.75" customHeight="1" x14ac:dyDescent="0.2">
      <c r="A16" s="3"/>
      <c r="B16" s="299" t="s">
        <v>152</v>
      </c>
      <c r="C16" s="300"/>
      <c r="D16" s="301"/>
      <c r="E16" s="308" t="s">
        <v>156</v>
      </c>
      <c r="F16" s="309"/>
      <c r="G16" s="123"/>
      <c r="H16" s="123"/>
      <c r="I16" s="123"/>
      <c r="J16" s="123"/>
      <c r="K16" s="123"/>
      <c r="L16" s="123"/>
      <c r="M16" s="123"/>
      <c r="N16" s="123"/>
    </row>
    <row r="17" spans="1:14" ht="30.75" customHeight="1" x14ac:dyDescent="0.2">
      <c r="A17" s="3"/>
      <c r="B17" s="302" t="s">
        <v>153</v>
      </c>
      <c r="C17" s="303"/>
      <c r="D17" s="304"/>
      <c r="E17" s="303" t="s">
        <v>157</v>
      </c>
      <c r="F17" s="310"/>
      <c r="G17" s="123"/>
      <c r="H17" s="123"/>
      <c r="I17" s="123"/>
      <c r="J17" s="123"/>
      <c r="K17" s="123"/>
      <c r="L17" s="123"/>
      <c r="M17" s="123"/>
      <c r="N17" s="123"/>
    </row>
    <row r="18" spans="1:14" ht="24.75" customHeight="1" x14ac:dyDescent="0.2">
      <c r="A18" s="3"/>
      <c r="B18" s="302" t="s">
        <v>154</v>
      </c>
      <c r="C18" s="303"/>
      <c r="D18" s="304"/>
      <c r="E18" s="303" t="s">
        <v>158</v>
      </c>
      <c r="F18" s="310"/>
      <c r="G18" s="123"/>
      <c r="H18" s="123"/>
      <c r="I18" s="123"/>
      <c r="J18" s="123"/>
      <c r="K18" s="123"/>
      <c r="L18" s="123"/>
      <c r="M18" s="123"/>
      <c r="N18" s="123"/>
    </row>
    <row r="19" spans="1:14" ht="29.25" customHeight="1" x14ac:dyDescent="0.2">
      <c r="A19" s="3"/>
      <c r="B19" s="305" t="s">
        <v>155</v>
      </c>
      <c r="C19" s="306"/>
      <c r="D19" s="307"/>
      <c r="E19" s="306" t="s">
        <v>159</v>
      </c>
      <c r="F19" s="311"/>
      <c r="G19" s="123"/>
      <c r="H19" s="123"/>
      <c r="I19" s="123"/>
      <c r="J19" s="123"/>
      <c r="K19" s="123"/>
      <c r="L19" s="123"/>
      <c r="M19" s="123"/>
      <c r="N19" s="123"/>
    </row>
    <row r="20" spans="1:14" ht="40.5" customHeight="1" x14ac:dyDescent="0.2">
      <c r="B20" s="284" t="s">
        <v>160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</row>
    <row r="21" spans="1:14" ht="40.5" customHeight="1" x14ac:dyDescent="0.2">
      <c r="B21" s="286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8"/>
    </row>
    <row r="22" spans="1:14" x14ac:dyDescent="0.2"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1"/>
    </row>
    <row r="23" spans="1:14" x14ac:dyDescent="0.2">
      <c r="B23" s="292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4"/>
    </row>
    <row r="24" spans="1:14" x14ac:dyDescent="0.2">
      <c r="B24" s="258" t="s">
        <v>151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</row>
    <row r="25" spans="1:14" ht="33" customHeight="1" x14ac:dyDescent="0.2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</row>
    <row r="26" spans="1:14" ht="15" customHeight="1" x14ac:dyDescent="0.2"/>
    <row r="27" spans="1:14" ht="4.5" customHeight="1" x14ac:dyDescent="0.2"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</row>
    <row r="28" spans="1:14" ht="15" hidden="1" customHeight="1" x14ac:dyDescent="0.2"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</row>
    <row r="29" spans="1:14" ht="15.75" hidden="1" customHeight="1" x14ac:dyDescent="0.2"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</row>
    <row r="30" spans="1:14" ht="15.75" x14ac:dyDescent="0.25">
      <c r="B30" s="5" t="s">
        <v>114</v>
      </c>
      <c r="G30" s="141" t="s">
        <v>115</v>
      </c>
      <c r="H30" s="51"/>
      <c r="L30" s="141" t="s">
        <v>188</v>
      </c>
      <c r="M30" s="51"/>
    </row>
    <row r="32" spans="1:14" ht="15.75" x14ac:dyDescent="0.25">
      <c r="B32" s="5" t="s">
        <v>189</v>
      </c>
      <c r="G32" s="141" t="s">
        <v>117</v>
      </c>
      <c r="H32" s="51"/>
      <c r="L32" s="141" t="s">
        <v>167</v>
      </c>
      <c r="M32" s="51"/>
    </row>
    <row r="34" spans="2:13" ht="15.75" customHeight="1" x14ac:dyDescent="0.2">
      <c r="B34" s="256" t="s">
        <v>190</v>
      </c>
      <c r="C34" s="257"/>
      <c r="D34" s="257"/>
      <c r="E34" s="257"/>
      <c r="F34" s="257"/>
      <c r="G34" s="257"/>
      <c r="H34" s="257"/>
      <c r="I34" s="257"/>
    </row>
    <row r="35" spans="2:13" ht="15" customHeight="1" x14ac:dyDescent="0.2">
      <c r="B35" s="257"/>
      <c r="C35" s="257"/>
      <c r="D35" s="257"/>
      <c r="E35" s="257"/>
      <c r="F35" s="257"/>
      <c r="G35" s="257"/>
      <c r="H35" s="257"/>
      <c r="I35" s="257"/>
    </row>
    <row r="36" spans="2:13" ht="15" customHeight="1" x14ac:dyDescent="0.2">
      <c r="B36" s="22"/>
      <c r="C36" s="22"/>
      <c r="D36" s="22"/>
      <c r="E36" s="22"/>
      <c r="F36" s="22"/>
      <c r="G36" s="22"/>
      <c r="H36" s="22"/>
      <c r="I36" s="22"/>
    </row>
    <row r="37" spans="2:13" ht="15" customHeight="1" x14ac:dyDescent="0.2">
      <c r="B37" s="6"/>
      <c r="C37" s="6"/>
      <c r="D37" s="6"/>
      <c r="E37" s="6"/>
      <c r="F37" s="6"/>
      <c r="G37" s="141" t="s">
        <v>165</v>
      </c>
      <c r="H37" s="51"/>
      <c r="L37" s="141" t="s">
        <v>116</v>
      </c>
      <c r="M37" s="51"/>
    </row>
    <row r="39" spans="2:13" x14ac:dyDescent="0.2">
      <c r="B39" s="266" t="s">
        <v>131</v>
      </c>
      <c r="C39" s="267"/>
      <c r="D39" s="267"/>
      <c r="E39" s="267"/>
      <c r="F39" s="267"/>
      <c r="G39" s="267"/>
      <c r="H39" s="268"/>
    </row>
    <row r="40" spans="2:13" x14ac:dyDescent="0.2">
      <c r="B40" s="269"/>
      <c r="C40" s="270"/>
      <c r="D40" s="270"/>
      <c r="E40" s="270"/>
      <c r="F40" s="270"/>
      <c r="G40" s="270"/>
      <c r="H40" s="271"/>
    </row>
    <row r="41" spans="2:13" ht="15" customHeight="1" x14ac:dyDescent="0.2">
      <c r="B41" s="251" t="s">
        <v>47</v>
      </c>
      <c r="C41" s="253" t="s">
        <v>48</v>
      </c>
      <c r="D41" s="253" t="s">
        <v>49</v>
      </c>
      <c r="E41" s="255" t="s">
        <v>50</v>
      </c>
      <c r="F41" s="255" t="s">
        <v>51</v>
      </c>
      <c r="G41" s="237" t="s">
        <v>191</v>
      </c>
      <c r="H41" s="239" t="s">
        <v>53</v>
      </c>
      <c r="I41" s="241" t="s">
        <v>54</v>
      </c>
    </row>
    <row r="42" spans="2:13" ht="15" customHeight="1" x14ac:dyDescent="0.2">
      <c r="B42" s="252"/>
      <c r="C42" s="254"/>
      <c r="D42" s="254"/>
      <c r="E42" s="238"/>
      <c r="F42" s="238"/>
      <c r="G42" s="238"/>
      <c r="H42" s="240"/>
      <c r="I42" s="242"/>
    </row>
    <row r="43" spans="2:13" ht="106.5" customHeight="1" x14ac:dyDescent="0.2">
      <c r="B43" s="252"/>
      <c r="C43" s="254"/>
      <c r="D43" s="254"/>
      <c r="E43" s="238"/>
      <c r="F43" s="238"/>
      <c r="G43" s="238"/>
      <c r="H43" s="240"/>
      <c r="I43" s="243"/>
    </row>
    <row r="44" spans="2:13" x14ac:dyDescent="0.2">
      <c r="B44" s="79"/>
      <c r="C44" s="66"/>
      <c r="D44" s="66"/>
      <c r="E44" s="66"/>
      <c r="F44" s="66"/>
      <c r="H44" s="66"/>
      <c r="I44" s="7"/>
    </row>
    <row r="45" spans="2:13" x14ac:dyDescent="0.2">
      <c r="B45" s="79"/>
      <c r="C45" s="66"/>
      <c r="D45" s="66"/>
      <c r="E45" s="66"/>
      <c r="F45" s="66"/>
      <c r="G45" s="66"/>
      <c r="H45" s="80"/>
      <c r="I45" s="7"/>
    </row>
    <row r="46" spans="2:13" x14ac:dyDescent="0.2">
      <c r="B46" s="79"/>
      <c r="C46" s="66"/>
      <c r="D46" s="66"/>
      <c r="E46" s="66"/>
      <c r="F46" s="66"/>
      <c r="G46" s="66"/>
      <c r="H46" s="80"/>
      <c r="I46" s="7"/>
    </row>
    <row r="47" spans="2:13" x14ac:dyDescent="0.2">
      <c r="B47" s="81"/>
      <c r="C47" s="82"/>
      <c r="D47" s="82"/>
      <c r="E47" s="82"/>
      <c r="F47" s="82"/>
      <c r="G47" s="82"/>
      <c r="H47" s="83"/>
      <c r="I47" s="7"/>
    </row>
    <row r="50" spans="2:8" ht="31.5" customHeight="1" x14ac:dyDescent="0.2">
      <c r="B50" s="244" t="s">
        <v>55</v>
      </c>
      <c r="C50" s="245"/>
      <c r="D50" s="245"/>
      <c r="E50" s="245"/>
      <c r="F50" s="245"/>
      <c r="G50" s="245"/>
      <c r="H50" s="246"/>
    </row>
    <row r="51" spans="2:8" ht="37.5" customHeight="1" x14ac:dyDescent="0.2">
      <c r="B51" s="247" t="s">
        <v>56</v>
      </c>
      <c r="C51" s="248"/>
      <c r="D51" s="248"/>
      <c r="E51" s="248"/>
      <c r="F51" s="249"/>
      <c r="G51" s="249"/>
      <c r="H51" s="250"/>
    </row>
    <row r="52" spans="2:8" ht="6.75" customHeight="1" x14ac:dyDescent="0.2">
      <c r="B52" s="233"/>
      <c r="C52" s="234"/>
      <c r="D52" s="234"/>
      <c r="E52" s="234"/>
      <c r="F52" s="235"/>
      <c r="G52" s="235"/>
      <c r="H52" s="236"/>
    </row>
    <row r="53" spans="2:8" ht="26.25" customHeight="1" x14ac:dyDescent="0.2">
      <c r="B53" s="233" t="s">
        <v>57</v>
      </c>
      <c r="C53" s="234"/>
      <c r="D53" s="234"/>
      <c r="E53" s="234"/>
      <c r="F53" s="235"/>
      <c r="G53" s="235"/>
      <c r="H53" s="236"/>
    </row>
    <row r="54" spans="2:8" ht="26.25" customHeight="1" x14ac:dyDescent="0.2">
      <c r="B54" s="233" t="s">
        <v>58</v>
      </c>
      <c r="C54" s="234"/>
      <c r="D54" s="234"/>
      <c r="E54" s="234"/>
      <c r="F54" s="235"/>
      <c r="G54" s="235"/>
      <c r="H54" s="236"/>
    </row>
    <row r="55" spans="2:8" ht="38.25" customHeight="1" x14ac:dyDescent="0.2">
      <c r="B55" s="233" t="s">
        <v>59</v>
      </c>
      <c r="C55" s="234"/>
      <c r="D55" s="234"/>
      <c r="E55" s="234"/>
      <c r="F55" s="235"/>
      <c r="G55" s="235"/>
      <c r="H55" s="236"/>
    </row>
    <row r="56" spans="2:8" ht="44.25" customHeight="1" x14ac:dyDescent="0.2">
      <c r="B56" s="229" t="s">
        <v>60</v>
      </c>
      <c r="C56" s="230"/>
      <c r="D56" s="230"/>
      <c r="E56" s="230"/>
      <c r="F56" s="231"/>
      <c r="G56" s="231"/>
      <c r="H56" s="232"/>
    </row>
    <row r="57" spans="2:8" ht="24.75" customHeight="1" x14ac:dyDescent="0.2">
      <c r="B57" s="63"/>
      <c r="C57" s="63"/>
      <c r="D57" s="63"/>
      <c r="E57" s="63"/>
      <c r="F57" s="52"/>
      <c r="G57" s="52"/>
      <c r="H57" s="52"/>
    </row>
    <row r="58" spans="2:8" x14ac:dyDescent="0.2">
      <c r="B58" s="315" t="s">
        <v>52</v>
      </c>
      <c r="C58" s="316"/>
      <c r="D58" s="316"/>
      <c r="E58" s="316"/>
      <c r="F58" s="316"/>
      <c r="G58" s="316"/>
      <c r="H58" s="317"/>
    </row>
    <row r="59" spans="2:8" x14ac:dyDescent="0.2">
      <c r="B59" s="318"/>
      <c r="C59" s="319"/>
      <c r="D59" s="319"/>
      <c r="E59" s="319"/>
      <c r="F59" s="319"/>
      <c r="G59" s="319"/>
      <c r="H59" s="320"/>
    </row>
    <row r="60" spans="2:8" ht="15.75" x14ac:dyDescent="0.2">
      <c r="B60" s="325" t="s">
        <v>118</v>
      </c>
      <c r="C60" s="326"/>
      <c r="D60" s="326"/>
      <c r="E60" s="151" t="s">
        <v>168</v>
      </c>
      <c r="F60" s="327" t="s">
        <v>43</v>
      </c>
      <c r="G60" s="326"/>
      <c r="H60" s="151" t="s">
        <v>2</v>
      </c>
    </row>
    <row r="61" spans="2:8" ht="15.75" x14ac:dyDescent="0.2">
      <c r="B61" s="212" t="s">
        <v>44</v>
      </c>
      <c r="C61" s="212"/>
      <c r="D61" s="212"/>
      <c r="E61" s="33" t="s">
        <v>168</v>
      </c>
      <c r="F61" s="212" t="s">
        <v>45</v>
      </c>
      <c r="G61" s="212"/>
      <c r="H61" s="33" t="s">
        <v>2</v>
      </c>
    </row>
    <row r="63" spans="2:8" ht="29.25" customHeight="1" x14ac:dyDescent="0.2">
      <c r="B63" s="161" t="s">
        <v>106</v>
      </c>
      <c r="C63" s="162"/>
      <c r="D63" s="162"/>
      <c r="E63" s="162"/>
      <c r="F63" s="163"/>
    </row>
    <row r="64" spans="2:8" ht="29.25" customHeight="1" x14ac:dyDescent="0.2">
      <c r="B64" s="107"/>
      <c r="C64" s="108"/>
      <c r="D64" s="108"/>
      <c r="E64" s="108"/>
      <c r="F64" s="107"/>
    </row>
    <row r="65" spans="2:9" ht="26.25" customHeight="1" x14ac:dyDescent="0.2">
      <c r="B65" s="147" t="s">
        <v>162</v>
      </c>
      <c r="C65" s="220"/>
      <c r="D65" s="221"/>
      <c r="E65" s="222"/>
    </row>
    <row r="67" spans="2:9" ht="15.75" x14ac:dyDescent="0.25">
      <c r="B67" s="148" t="s">
        <v>139</v>
      </c>
      <c r="C67" s="54"/>
      <c r="D67" s="55"/>
      <c r="E67" s="56"/>
    </row>
    <row r="68" spans="2:9" x14ac:dyDescent="0.2">
      <c r="C68" s="57"/>
      <c r="D68" s="58"/>
      <c r="E68" s="59"/>
    </row>
    <row r="69" spans="2:9" x14ac:dyDescent="0.2">
      <c r="B69" s="52"/>
      <c r="C69" s="52"/>
      <c r="D69" s="52"/>
      <c r="E69" s="52"/>
      <c r="F69" s="52"/>
    </row>
    <row r="70" spans="2:9" x14ac:dyDescent="0.2">
      <c r="B70" s="147" t="s">
        <v>183</v>
      </c>
      <c r="C70" s="54"/>
      <c r="D70" s="61"/>
      <c r="E70" s="62"/>
      <c r="F70" s="50"/>
    </row>
    <row r="71" spans="2:9" x14ac:dyDescent="0.2">
      <c r="B71" s="9"/>
      <c r="C71" s="109"/>
      <c r="D71" s="110"/>
      <c r="E71" s="111"/>
      <c r="F71" s="50"/>
    </row>
    <row r="72" spans="2:9" x14ac:dyDescent="0.2">
      <c r="B72" s="50"/>
      <c r="C72" s="9"/>
      <c r="I72" s="8"/>
    </row>
    <row r="73" spans="2:9" x14ac:dyDescent="0.2">
      <c r="I73" s="8"/>
    </row>
    <row r="74" spans="2:9" ht="79.5" customHeight="1" x14ac:dyDescent="0.2">
      <c r="B74" s="218" t="s">
        <v>184</v>
      </c>
      <c r="C74" s="324"/>
      <c r="D74" s="324"/>
      <c r="E74" s="219"/>
      <c r="F74" s="218" t="s">
        <v>185</v>
      </c>
      <c r="G74" s="312"/>
      <c r="H74" s="78" t="s">
        <v>186</v>
      </c>
      <c r="I74" s="8"/>
    </row>
    <row r="75" spans="2:9" ht="37.5" customHeight="1" x14ac:dyDescent="0.2">
      <c r="B75" s="321" t="s">
        <v>164</v>
      </c>
      <c r="C75" s="322"/>
      <c r="D75" s="322"/>
      <c r="E75" s="323"/>
      <c r="F75" s="313"/>
      <c r="G75" s="314"/>
      <c r="H75" s="49"/>
      <c r="I75" s="8"/>
    </row>
  </sheetData>
  <mergeCells count="50">
    <mergeCell ref="B63:F63"/>
    <mergeCell ref="C65:E65"/>
    <mergeCell ref="F74:G74"/>
    <mergeCell ref="F75:G75"/>
    <mergeCell ref="B58:H59"/>
    <mergeCell ref="B75:E75"/>
    <mergeCell ref="B74:E74"/>
    <mergeCell ref="B60:D60"/>
    <mergeCell ref="F60:G60"/>
    <mergeCell ref="B61:D61"/>
    <mergeCell ref="F61:G61"/>
    <mergeCell ref="B3:N4"/>
    <mergeCell ref="B10:N10"/>
    <mergeCell ref="B11:N11"/>
    <mergeCell ref="B20:N20"/>
    <mergeCell ref="B21:N23"/>
    <mergeCell ref="B15:D15"/>
    <mergeCell ref="E15:F15"/>
    <mergeCell ref="B16:D16"/>
    <mergeCell ref="B17:D17"/>
    <mergeCell ref="B18:D18"/>
    <mergeCell ref="B19:D19"/>
    <mergeCell ref="E16:F16"/>
    <mergeCell ref="E17:F17"/>
    <mergeCell ref="E18:F18"/>
    <mergeCell ref="E19:F19"/>
    <mergeCell ref="B34:I35"/>
    <mergeCell ref="B24:N25"/>
    <mergeCell ref="B27:N29"/>
    <mergeCell ref="B5:N6"/>
    <mergeCell ref="B39:H40"/>
    <mergeCell ref="G41:G43"/>
    <mergeCell ref="H41:H43"/>
    <mergeCell ref="I41:I43"/>
    <mergeCell ref="B50:H50"/>
    <mergeCell ref="B51:E52"/>
    <mergeCell ref="F51:H52"/>
    <mergeCell ref="B41:B43"/>
    <mergeCell ref="C41:C43"/>
    <mergeCell ref="D41:D43"/>
    <mergeCell ref="E41:E43"/>
    <mergeCell ref="F41:F43"/>
    <mergeCell ref="B56:E56"/>
    <mergeCell ref="F56:H56"/>
    <mergeCell ref="B53:E53"/>
    <mergeCell ref="F53:H53"/>
    <mergeCell ref="B54:E54"/>
    <mergeCell ref="F54:H54"/>
    <mergeCell ref="B55:E55"/>
    <mergeCell ref="F55:H5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44" workbookViewId="0">
      <selection activeCell="E67" sqref="E67"/>
    </sheetView>
  </sheetViews>
  <sheetFormatPr defaultColWidth="8.88671875" defaultRowHeight="15" x14ac:dyDescent="0.2"/>
  <cols>
    <col min="1" max="1" width="6.33203125" customWidth="1"/>
    <col min="2" max="2" width="15.109375" customWidth="1"/>
    <col min="3" max="3" width="9.88671875" customWidth="1"/>
    <col min="4" max="4" width="8.6640625" customWidth="1"/>
    <col min="5" max="6" width="12.109375" customWidth="1"/>
    <col min="7" max="7" width="13.109375" customWidth="1"/>
    <col min="8" max="8" width="8.88671875" customWidth="1"/>
  </cols>
  <sheetData>
    <row r="1" spans="2:8" ht="20.25" x14ac:dyDescent="0.3">
      <c r="B1" s="64" t="s">
        <v>121</v>
      </c>
    </row>
    <row r="3" spans="2:8" ht="15.75" x14ac:dyDescent="0.25">
      <c r="B3" s="278" t="s">
        <v>62</v>
      </c>
      <c r="C3" s="279"/>
      <c r="D3" s="279"/>
      <c r="E3" s="279"/>
      <c r="F3" s="279"/>
      <c r="G3" s="279"/>
      <c r="H3" s="280"/>
    </row>
    <row r="4" spans="2:8" ht="25.5" x14ac:dyDescent="0.2">
      <c r="B4" s="77"/>
      <c r="C4" s="152" t="s">
        <v>169</v>
      </c>
      <c r="D4" s="152" t="s">
        <v>170</v>
      </c>
      <c r="E4" s="152" t="s">
        <v>171</v>
      </c>
      <c r="F4" s="152" t="s">
        <v>172</v>
      </c>
      <c r="G4" s="152" t="s">
        <v>173</v>
      </c>
      <c r="H4" s="153" t="s">
        <v>174</v>
      </c>
    </row>
    <row r="5" spans="2:8" ht="39" customHeight="1" x14ac:dyDescent="0.2">
      <c r="B5" s="142" t="s">
        <v>123</v>
      </c>
      <c r="C5" s="68"/>
      <c r="D5" s="69"/>
      <c r="E5" s="69"/>
      <c r="F5" s="69"/>
      <c r="G5" s="69"/>
      <c r="H5" s="73">
        <f>SUM(C5:G5)</f>
        <v>0</v>
      </c>
    </row>
    <row r="6" spans="2:8" ht="30.75" customHeight="1" x14ac:dyDescent="0.2">
      <c r="B6" s="159" t="s">
        <v>120</v>
      </c>
      <c r="C6" s="68"/>
      <c r="D6" s="69"/>
      <c r="E6" s="69"/>
      <c r="F6" s="69"/>
      <c r="G6" s="69"/>
      <c r="H6" s="73">
        <f>SUM(C6:G6)</f>
        <v>0</v>
      </c>
    </row>
    <row r="7" spans="2:8" ht="15" customHeight="1" x14ac:dyDescent="0.2">
      <c r="B7" s="19" t="s">
        <v>64</v>
      </c>
      <c r="C7" s="74">
        <f t="shared" ref="C7:H7" si="0">SUM(C5:C6)</f>
        <v>0</v>
      </c>
      <c r="D7" s="75">
        <f t="shared" si="0"/>
        <v>0</v>
      </c>
      <c r="E7" s="75">
        <f t="shared" si="0"/>
        <v>0</v>
      </c>
      <c r="F7" s="75">
        <f>SUM(F5:F6)</f>
        <v>0</v>
      </c>
      <c r="G7" s="75">
        <f>SUM(G5:G6)</f>
        <v>0</v>
      </c>
      <c r="H7" s="76">
        <f t="shared" si="0"/>
        <v>0</v>
      </c>
    </row>
    <row r="8" spans="2:8" ht="15" customHeight="1" x14ac:dyDescent="0.2">
      <c r="B8" s="125"/>
      <c r="C8" s="126"/>
      <c r="D8" s="127"/>
      <c r="E8" s="127"/>
      <c r="F8" s="127"/>
      <c r="G8" s="127"/>
      <c r="H8" s="128"/>
    </row>
    <row r="9" spans="2:8" ht="15.75" customHeight="1" x14ac:dyDescent="0.2">
      <c r="B9" s="129"/>
      <c r="C9" s="130"/>
      <c r="D9" s="130"/>
      <c r="E9" s="130"/>
      <c r="F9" s="130"/>
      <c r="G9" s="130"/>
      <c r="H9" s="131"/>
    </row>
    <row r="10" spans="2:8" ht="28.5" customHeight="1" x14ac:dyDescent="0.2">
      <c r="B10" s="328" t="s">
        <v>65</v>
      </c>
      <c r="C10" s="329"/>
      <c r="D10" s="329"/>
      <c r="E10" s="329"/>
      <c r="F10" s="329"/>
      <c r="G10" s="329"/>
      <c r="H10" s="330"/>
    </row>
    <row r="11" spans="2:8" hidden="1" x14ac:dyDescent="0.2">
      <c r="B11" s="20"/>
      <c r="C11" s="21"/>
      <c r="D11" s="21"/>
      <c r="E11" s="21"/>
      <c r="F11" s="21"/>
      <c r="G11" s="21"/>
      <c r="H11" s="70"/>
    </row>
    <row r="12" spans="2:8" hidden="1" x14ac:dyDescent="0.2">
      <c r="B12" s="20"/>
      <c r="C12" s="21"/>
      <c r="D12" s="21"/>
      <c r="E12" s="21"/>
      <c r="F12" s="21"/>
      <c r="G12" s="21"/>
      <c r="H12" s="70"/>
    </row>
    <row r="13" spans="2:8" ht="25.5" x14ac:dyDescent="0.2">
      <c r="B13" s="71" t="s">
        <v>66</v>
      </c>
      <c r="C13" s="119" t="s">
        <v>169</v>
      </c>
      <c r="D13" s="119" t="s">
        <v>170</v>
      </c>
      <c r="E13" s="119" t="s">
        <v>171</v>
      </c>
      <c r="F13" s="119" t="s">
        <v>172</v>
      </c>
      <c r="G13" s="119" t="s">
        <v>173</v>
      </c>
      <c r="H13" s="120" t="s">
        <v>174</v>
      </c>
    </row>
    <row r="14" spans="2:8" ht="20.25" customHeight="1" x14ac:dyDescent="0.2">
      <c r="B14" s="71" t="s">
        <v>67</v>
      </c>
      <c r="C14" s="38"/>
      <c r="D14" s="38"/>
      <c r="E14" s="38"/>
      <c r="F14" s="67"/>
      <c r="G14" s="38"/>
      <c r="H14" s="72">
        <f>SUM(C14:G14)</f>
        <v>0</v>
      </c>
    </row>
    <row r="15" spans="2:8" ht="25.5" x14ac:dyDescent="0.2">
      <c r="B15" s="71" t="s">
        <v>68</v>
      </c>
      <c r="C15" s="38"/>
      <c r="D15" s="38"/>
      <c r="E15" s="38"/>
      <c r="F15" s="67"/>
      <c r="G15" s="38"/>
      <c r="H15" s="72">
        <f>SUM(C15:G15)</f>
        <v>0</v>
      </c>
    </row>
    <row r="16" spans="2:8" ht="25.5" x14ac:dyDescent="0.2">
      <c r="B16" s="71" t="s">
        <v>69</v>
      </c>
      <c r="C16" s="38"/>
      <c r="D16" s="38"/>
      <c r="E16" s="38"/>
      <c r="F16" s="67"/>
      <c r="G16" s="38"/>
      <c r="H16" s="72">
        <f>SUM(C16:G16)</f>
        <v>0</v>
      </c>
    </row>
    <row r="17" spans="2:8" ht="25.5" x14ac:dyDescent="0.2">
      <c r="B17" s="71" t="s">
        <v>70</v>
      </c>
      <c r="C17" s="38"/>
      <c r="D17" s="38"/>
      <c r="E17" s="38"/>
      <c r="F17" s="67"/>
      <c r="G17" s="38"/>
      <c r="H17" s="72">
        <f>SUM(C17:G17)</f>
        <v>0</v>
      </c>
    </row>
    <row r="18" spans="2:8" ht="26.25" hidden="1" customHeight="1" x14ac:dyDescent="0.2">
      <c r="B18" s="71" t="s">
        <v>71</v>
      </c>
      <c r="C18" s="38"/>
      <c r="D18" s="38"/>
      <c r="E18" s="38"/>
      <c r="F18" s="67"/>
      <c r="G18" s="38"/>
      <c r="H18" s="72">
        <f>SUM(C18:G18)</f>
        <v>0</v>
      </c>
    </row>
    <row r="19" spans="2:8" ht="15" customHeight="1" x14ac:dyDescent="0.2">
      <c r="B19" s="338" t="s">
        <v>72</v>
      </c>
      <c r="C19" s="336">
        <f t="shared" ref="C19:H19" si="1">SUM(C14:C18)</f>
        <v>0</v>
      </c>
      <c r="D19" s="336">
        <f t="shared" si="1"/>
        <v>0</v>
      </c>
      <c r="E19" s="336">
        <f t="shared" si="1"/>
        <v>0</v>
      </c>
      <c r="F19" s="336">
        <f t="shared" si="1"/>
        <v>0</v>
      </c>
      <c r="G19" s="336">
        <f t="shared" si="1"/>
        <v>0</v>
      </c>
      <c r="H19" s="334">
        <f t="shared" si="1"/>
        <v>0</v>
      </c>
    </row>
    <row r="20" spans="2:8" x14ac:dyDescent="0.2">
      <c r="B20" s="339"/>
      <c r="C20" s="337"/>
      <c r="D20" s="337"/>
      <c r="E20" s="337"/>
      <c r="F20" s="337"/>
      <c r="G20" s="337"/>
      <c r="H20" s="335"/>
    </row>
    <row r="21" spans="2:8" ht="54" customHeight="1" x14ac:dyDescent="0.2">
      <c r="B21" s="340" t="s">
        <v>63</v>
      </c>
      <c r="C21" s="341"/>
      <c r="D21" s="341"/>
      <c r="E21" s="341"/>
      <c r="F21" s="341"/>
      <c r="G21" s="341"/>
      <c r="H21" s="341"/>
    </row>
    <row r="22" spans="2:8" x14ac:dyDescent="0.2">
      <c r="B22" s="22"/>
      <c r="C22" s="22"/>
      <c r="D22" s="22"/>
      <c r="E22" s="22"/>
      <c r="F22" s="22"/>
      <c r="G22" s="22"/>
    </row>
    <row r="23" spans="2:8" x14ac:dyDescent="0.2">
      <c r="B23" s="35" t="s">
        <v>107</v>
      </c>
      <c r="C23" s="34"/>
      <c r="D23" s="34"/>
      <c r="E23" s="34"/>
      <c r="F23" s="34"/>
      <c r="G23" s="34"/>
      <c r="H23" s="36"/>
    </row>
    <row r="24" spans="2:8" ht="15.75" x14ac:dyDescent="0.2">
      <c r="B24" s="11"/>
      <c r="H24" s="12"/>
    </row>
    <row r="25" spans="2:8" ht="15.75" x14ac:dyDescent="0.25">
      <c r="B25" s="154" t="s">
        <v>108</v>
      </c>
      <c r="C25" s="37"/>
      <c r="E25" s="143" t="s">
        <v>73</v>
      </c>
      <c r="F25" s="37"/>
      <c r="G25" s="144" t="s">
        <v>109</v>
      </c>
      <c r="H25" s="12"/>
    </row>
    <row r="26" spans="2:8" x14ac:dyDescent="0.2">
      <c r="B26" s="12"/>
      <c r="C26" s="12"/>
      <c r="D26" s="12"/>
      <c r="E26" s="12"/>
      <c r="F26" s="12"/>
      <c r="G26" s="12"/>
    </row>
    <row r="27" spans="2:8" x14ac:dyDescent="0.2">
      <c r="B27" s="155" t="s">
        <v>61</v>
      </c>
      <c r="C27" s="10"/>
      <c r="D27" s="10"/>
      <c r="E27" s="10"/>
      <c r="F27" s="10"/>
      <c r="G27" s="10"/>
    </row>
    <row r="28" spans="2:8" x14ac:dyDescent="0.2">
      <c r="B28" s="26"/>
      <c r="C28" s="27"/>
      <c r="D28" s="27"/>
      <c r="E28" s="27"/>
      <c r="F28" s="27"/>
      <c r="G28" s="27"/>
      <c r="H28" s="28"/>
    </row>
    <row r="29" spans="2:8" x14ac:dyDescent="0.2">
      <c r="B29" s="29"/>
      <c r="C29" s="23"/>
      <c r="D29" s="23"/>
      <c r="E29" s="23"/>
      <c r="F29" s="23"/>
      <c r="G29" s="23"/>
      <c r="H29" s="30"/>
    </row>
    <row r="30" spans="2:8" x14ac:dyDescent="0.2">
      <c r="B30" s="29"/>
      <c r="C30" s="23"/>
      <c r="D30" s="23"/>
      <c r="E30" s="23"/>
      <c r="F30" s="23"/>
      <c r="G30" s="23"/>
      <c r="H30" s="30"/>
    </row>
    <row r="31" spans="2:8" x14ac:dyDescent="0.2">
      <c r="B31" s="29"/>
      <c r="C31" s="23"/>
      <c r="D31" s="23"/>
      <c r="E31" s="23"/>
      <c r="F31" s="23"/>
      <c r="G31" s="23"/>
      <c r="H31" s="30"/>
    </row>
    <row r="32" spans="2:8" x14ac:dyDescent="0.2">
      <c r="B32" s="39" t="s">
        <v>110</v>
      </c>
      <c r="C32" s="40"/>
      <c r="D32" s="40"/>
      <c r="E32" s="40"/>
      <c r="F32" s="40"/>
      <c r="G32" s="40"/>
      <c r="H32" s="41"/>
    </row>
    <row r="34" spans="2:8" ht="24.75" customHeight="1" x14ac:dyDescent="0.2">
      <c r="B34" s="161" t="s">
        <v>143</v>
      </c>
      <c r="C34" s="162"/>
      <c r="D34" s="162"/>
      <c r="E34" s="162"/>
      <c r="F34" s="162"/>
      <c r="G34" s="162"/>
      <c r="H34" s="163"/>
    </row>
    <row r="35" spans="2:8" ht="15.75" customHeight="1" x14ac:dyDescent="0.2">
      <c r="B35" s="107"/>
      <c r="C35" s="108"/>
      <c r="D35" s="108"/>
      <c r="E35" s="108"/>
      <c r="F35" s="107"/>
    </row>
    <row r="36" spans="2:8" ht="39.75" customHeight="1" x14ac:dyDescent="0.2">
      <c r="B36" s="147" t="s">
        <v>162</v>
      </c>
      <c r="C36" s="105"/>
      <c r="D36" s="53"/>
      <c r="E36" s="106"/>
    </row>
    <row r="38" spans="2:8" ht="15.75" customHeight="1" x14ac:dyDescent="0.25">
      <c r="B38" s="148" t="s">
        <v>139</v>
      </c>
      <c r="C38" s="54"/>
      <c r="D38" s="55"/>
      <c r="E38" s="56"/>
    </row>
    <row r="39" spans="2:8" x14ac:dyDescent="0.2">
      <c r="C39" s="57"/>
      <c r="D39" s="58"/>
      <c r="E39" s="59"/>
    </row>
    <row r="40" spans="2:8" x14ac:dyDescent="0.2">
      <c r="B40" s="52"/>
      <c r="C40" s="52"/>
      <c r="D40" s="52"/>
      <c r="E40" s="52"/>
      <c r="F40" s="52"/>
    </row>
    <row r="41" spans="2:8" x14ac:dyDescent="0.2">
      <c r="B41" s="147" t="s">
        <v>183</v>
      </c>
      <c r="C41" s="54"/>
      <c r="D41" s="61"/>
      <c r="E41" s="62"/>
      <c r="F41" s="50"/>
    </row>
    <row r="42" spans="2:8" ht="19.5" customHeight="1" x14ac:dyDescent="0.2">
      <c r="B42" s="9"/>
      <c r="C42" s="109"/>
      <c r="D42" s="110"/>
      <c r="E42" s="111"/>
      <c r="F42" s="50"/>
    </row>
    <row r="44" spans="2:8" ht="24.75" customHeight="1" x14ac:dyDescent="0.2">
      <c r="B44" s="218" t="s">
        <v>184</v>
      </c>
      <c r="C44" s="324"/>
      <c r="D44" s="219"/>
      <c r="E44" s="156" t="s">
        <v>185</v>
      </c>
      <c r="F44" s="78" t="s">
        <v>186</v>
      </c>
    </row>
    <row r="45" spans="2:8" ht="38.25" customHeight="1" x14ac:dyDescent="0.2">
      <c r="B45" s="331" t="s">
        <v>175</v>
      </c>
      <c r="C45" s="332"/>
      <c r="D45" s="333"/>
      <c r="E45" s="60"/>
      <c r="F45" s="49"/>
    </row>
    <row r="46" spans="2:8" ht="38.25" customHeight="1" x14ac:dyDescent="0.2"/>
    <row r="47" spans="2:8" ht="38.25" customHeight="1" x14ac:dyDescent="0.2"/>
    <row r="50" ht="42.75" customHeight="1" x14ac:dyDescent="0.2"/>
  </sheetData>
  <mergeCells count="13">
    <mergeCell ref="B10:H10"/>
    <mergeCell ref="B44:D44"/>
    <mergeCell ref="B3:H3"/>
    <mergeCell ref="B45:D45"/>
    <mergeCell ref="H19:H20"/>
    <mergeCell ref="G19:G20"/>
    <mergeCell ref="B19:B20"/>
    <mergeCell ref="C19:C20"/>
    <mergeCell ref="D19:D20"/>
    <mergeCell ref="E19:E20"/>
    <mergeCell ref="F19:F20"/>
    <mergeCell ref="B34:H34"/>
    <mergeCell ref="B21:H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workbookViewId="0">
      <selection activeCell="K11" sqref="K11"/>
    </sheetView>
  </sheetViews>
  <sheetFormatPr defaultColWidth="8.88671875" defaultRowHeight="15" x14ac:dyDescent="0.2"/>
  <cols>
    <col min="1" max="1" width="4.33203125" customWidth="1"/>
    <col min="2" max="2" width="15" customWidth="1"/>
    <col min="3" max="3" width="9.88671875" customWidth="1"/>
    <col min="4" max="4" width="9.33203125" customWidth="1"/>
    <col min="5" max="5" width="13.33203125" customWidth="1"/>
    <col min="6" max="6" width="12.6640625" customWidth="1"/>
    <col min="7" max="7" width="10.88671875" customWidth="1"/>
    <col min="8" max="8" width="11.44140625" customWidth="1"/>
    <col min="9" max="9" width="9.33203125" customWidth="1"/>
    <col min="10" max="10" width="8.6640625" customWidth="1"/>
  </cols>
  <sheetData>
    <row r="1" spans="2:10" ht="20.25" x14ac:dyDescent="0.2">
      <c r="B1" s="99" t="s">
        <v>126</v>
      </c>
    </row>
    <row r="2" spans="2:10" ht="15" customHeight="1" x14ac:dyDescent="0.2">
      <c r="B2" s="13"/>
      <c r="C2" s="6"/>
      <c r="D2" s="6"/>
      <c r="E2" s="6"/>
      <c r="F2" s="6"/>
      <c r="G2" s="6"/>
      <c r="H2" s="6"/>
    </row>
    <row r="3" spans="2:10" ht="15" customHeight="1" x14ac:dyDescent="0.2">
      <c r="B3" s="187" t="s">
        <v>111</v>
      </c>
      <c r="C3" s="187"/>
      <c r="D3" s="187"/>
      <c r="E3" s="187"/>
      <c r="F3" s="187"/>
      <c r="G3" s="187"/>
      <c r="H3" s="187"/>
      <c r="I3" s="187"/>
    </row>
    <row r="4" spans="2:10" ht="21.75" customHeight="1" x14ac:dyDescent="0.2">
      <c r="B4" s="187"/>
      <c r="C4" s="187"/>
      <c r="D4" s="187"/>
      <c r="E4" s="187"/>
      <c r="F4" s="187"/>
      <c r="G4" s="187"/>
      <c r="H4" s="187"/>
      <c r="I4" s="187"/>
    </row>
    <row r="5" spans="2:10" ht="11.25" customHeight="1" x14ac:dyDescent="0.2">
      <c r="B5" s="187"/>
      <c r="C5" s="187"/>
      <c r="D5" s="187"/>
      <c r="E5" s="187"/>
      <c r="F5" s="187"/>
      <c r="G5" s="187"/>
      <c r="H5" s="187"/>
      <c r="I5" s="187"/>
    </row>
    <row r="6" spans="2:10" x14ac:dyDescent="0.2">
      <c r="B6" s="6"/>
      <c r="C6" s="6"/>
      <c r="D6" s="6"/>
      <c r="E6" s="6"/>
      <c r="F6" s="6"/>
      <c r="G6" s="6"/>
      <c r="H6" s="6"/>
    </row>
    <row r="7" spans="2:10" ht="20.25" customHeight="1" x14ac:dyDescent="0.2">
      <c r="B7" s="356" t="s">
        <v>75</v>
      </c>
      <c r="C7" s="357"/>
      <c r="D7" s="357"/>
      <c r="E7" s="357"/>
      <c r="F7" s="357"/>
      <c r="G7" s="357"/>
      <c r="H7" s="357"/>
      <c r="I7" s="358"/>
      <c r="J7" s="14"/>
    </row>
    <row r="8" spans="2:10" ht="25.5" customHeight="1" x14ac:dyDescent="0.2">
      <c r="B8" s="359" t="s">
        <v>76</v>
      </c>
      <c r="C8" s="360"/>
      <c r="D8" s="361"/>
      <c r="E8" s="362" t="s">
        <v>74</v>
      </c>
      <c r="F8" s="363"/>
      <c r="G8" s="364"/>
      <c r="H8" s="365" t="s">
        <v>78</v>
      </c>
      <c r="I8" s="364"/>
    </row>
    <row r="9" spans="2:10" ht="25.5" x14ac:dyDescent="0.2">
      <c r="B9" s="88" t="s">
        <v>79</v>
      </c>
      <c r="C9" s="89" t="s">
        <v>80</v>
      </c>
      <c r="D9" s="90" t="s">
        <v>77</v>
      </c>
      <c r="E9" s="90" t="s">
        <v>82</v>
      </c>
      <c r="F9" s="90" t="s">
        <v>83</v>
      </c>
      <c r="G9" s="91" t="s">
        <v>77</v>
      </c>
      <c r="H9" s="92" t="s">
        <v>2</v>
      </c>
      <c r="I9" s="93" t="s">
        <v>77</v>
      </c>
    </row>
    <row r="10" spans="2:10" x14ac:dyDescent="0.2">
      <c r="B10" s="94"/>
      <c r="C10" s="87"/>
      <c r="D10" s="87"/>
      <c r="E10" s="87"/>
      <c r="F10" s="87"/>
      <c r="G10" s="87"/>
      <c r="H10" s="87"/>
      <c r="I10" s="95"/>
    </row>
    <row r="11" spans="2:10" ht="15.75" thickBot="1" x14ac:dyDescent="0.25">
      <c r="B11" s="96"/>
      <c r="C11" s="97"/>
      <c r="D11" s="97"/>
      <c r="E11" s="97"/>
      <c r="F11" s="97"/>
      <c r="G11" s="97"/>
      <c r="H11" s="97"/>
      <c r="I11" s="98"/>
    </row>
    <row r="12" spans="2:10" ht="15.75" thickBot="1" x14ac:dyDescent="0.25">
      <c r="B12" s="31"/>
      <c r="C12" s="31"/>
      <c r="D12" s="31"/>
      <c r="E12" s="31"/>
      <c r="F12" s="31"/>
      <c r="G12" s="31"/>
      <c r="H12" s="31"/>
      <c r="I12" s="31"/>
    </row>
    <row r="13" spans="2:10" ht="16.5" x14ac:dyDescent="0.2">
      <c r="B13" s="353" t="s">
        <v>81</v>
      </c>
      <c r="C13" s="354"/>
      <c r="D13" s="354"/>
      <c r="E13" s="354"/>
      <c r="F13" s="354"/>
      <c r="G13" s="354"/>
      <c r="H13" s="354"/>
      <c r="I13" s="355"/>
    </row>
    <row r="14" spans="2:10" ht="15.75" customHeight="1" x14ac:dyDescent="0.2">
      <c r="B14" s="348" t="s">
        <v>84</v>
      </c>
      <c r="C14" s="349"/>
      <c r="D14" s="349"/>
      <c r="E14" s="349"/>
      <c r="F14" s="348" t="s">
        <v>85</v>
      </c>
      <c r="G14" s="349"/>
      <c r="H14" s="349"/>
      <c r="I14" s="350"/>
    </row>
    <row r="15" spans="2:10" ht="18.75" customHeight="1" x14ac:dyDescent="0.2">
      <c r="B15" s="89" t="s">
        <v>176</v>
      </c>
      <c r="C15" s="351" t="s">
        <v>177</v>
      </c>
      <c r="D15" s="352"/>
      <c r="E15" s="89" t="s">
        <v>178</v>
      </c>
      <c r="F15" s="89" t="s">
        <v>176</v>
      </c>
      <c r="G15" s="89" t="s">
        <v>177</v>
      </c>
      <c r="H15" s="351" t="s">
        <v>178</v>
      </c>
      <c r="I15" s="352"/>
    </row>
    <row r="16" spans="2:10" x14ac:dyDescent="0.2">
      <c r="B16" s="86"/>
      <c r="C16" s="86"/>
      <c r="D16" s="86"/>
      <c r="E16" s="86"/>
      <c r="F16" s="86"/>
      <c r="G16" s="86"/>
      <c r="H16" s="342"/>
      <c r="I16" s="342"/>
    </row>
    <row r="17" spans="2:9" x14ac:dyDescent="0.2">
      <c r="B17" s="86"/>
      <c r="C17" s="86"/>
      <c r="D17" s="86"/>
      <c r="E17" s="86"/>
      <c r="F17" s="86"/>
      <c r="G17" s="86"/>
      <c r="H17" s="342"/>
      <c r="I17" s="342"/>
    </row>
    <row r="19" spans="2:9" ht="24.75" customHeight="1" x14ac:dyDescent="0.25">
      <c r="B19" s="369" t="s">
        <v>129</v>
      </c>
      <c r="C19" s="370"/>
      <c r="D19" s="370"/>
      <c r="E19" s="370"/>
      <c r="F19" s="370"/>
      <c r="G19" s="370"/>
      <c r="H19" s="370"/>
      <c r="I19" s="371"/>
    </row>
    <row r="20" spans="2:9" ht="27" customHeight="1" x14ac:dyDescent="0.2">
      <c r="B20" s="102" t="s">
        <v>128</v>
      </c>
      <c r="C20" s="102"/>
      <c r="D20" s="102"/>
      <c r="E20" s="102"/>
      <c r="F20" s="102"/>
      <c r="G20" s="103" t="s">
        <v>86</v>
      </c>
      <c r="H20" s="368" t="s">
        <v>2</v>
      </c>
      <c r="I20" s="368"/>
    </row>
    <row r="21" spans="2:9" ht="35.25" customHeight="1" x14ac:dyDescent="0.2">
      <c r="B21" s="343" t="s">
        <v>87</v>
      </c>
      <c r="C21" s="344"/>
      <c r="D21" s="343" t="s">
        <v>88</v>
      </c>
      <c r="E21" s="344"/>
      <c r="F21" s="343" t="s">
        <v>89</v>
      </c>
      <c r="G21" s="344"/>
      <c r="H21" s="343" t="s">
        <v>90</v>
      </c>
      <c r="I21" s="344"/>
    </row>
    <row r="22" spans="2:9" ht="63" customHeight="1" x14ac:dyDescent="0.2">
      <c r="B22" s="15" t="s">
        <v>91</v>
      </c>
      <c r="C22" s="15" t="s">
        <v>92</v>
      </c>
      <c r="D22" s="345" t="s">
        <v>93</v>
      </c>
      <c r="E22" s="345"/>
      <c r="F22" s="346" t="s">
        <v>94</v>
      </c>
      <c r="G22" s="347"/>
      <c r="H22" s="15" t="s">
        <v>95</v>
      </c>
      <c r="I22" s="15" t="s">
        <v>96</v>
      </c>
    </row>
    <row r="23" spans="2:9" ht="24.75" customHeight="1" x14ac:dyDescent="0.2">
      <c r="B23" s="16"/>
      <c r="C23" s="17"/>
      <c r="D23" s="385"/>
      <c r="E23" s="385"/>
      <c r="F23" s="386"/>
      <c r="G23" s="387"/>
      <c r="H23" s="18"/>
      <c r="I23" s="17"/>
    </row>
    <row r="24" spans="2:9" ht="30" customHeight="1" x14ac:dyDescent="0.2">
      <c r="B24" s="118" t="s">
        <v>101</v>
      </c>
      <c r="C24" s="118"/>
      <c r="D24" s="388"/>
      <c r="E24" s="388"/>
      <c r="F24" s="389" t="s">
        <v>102</v>
      </c>
      <c r="G24" s="390"/>
      <c r="H24" s="118" t="s">
        <v>103</v>
      </c>
      <c r="I24" s="118" t="s">
        <v>127</v>
      </c>
    </row>
    <row r="25" spans="2:9" ht="6.75" customHeight="1" x14ac:dyDescent="0.2">
      <c r="B25" s="100"/>
      <c r="C25" s="100"/>
      <c r="D25" s="101"/>
      <c r="E25" s="101"/>
      <c r="F25" s="101"/>
      <c r="G25" s="101"/>
      <c r="H25" s="100"/>
      <c r="I25" s="100"/>
    </row>
    <row r="26" spans="2:9" ht="4.5" customHeight="1" x14ac:dyDescent="0.2">
      <c r="B26" s="366" t="s">
        <v>6</v>
      </c>
      <c r="C26" s="367"/>
      <c r="D26" s="367"/>
      <c r="E26" s="367"/>
      <c r="F26" s="367"/>
      <c r="G26" s="367"/>
      <c r="H26" s="367"/>
      <c r="I26" s="367"/>
    </row>
    <row r="27" spans="2:9" ht="24.75" customHeight="1" x14ac:dyDescent="0.2">
      <c r="B27" s="367"/>
      <c r="C27" s="367"/>
      <c r="D27" s="367"/>
      <c r="E27" s="367"/>
      <c r="F27" s="367"/>
      <c r="G27" s="367"/>
      <c r="H27" s="367"/>
      <c r="I27" s="367"/>
    </row>
    <row r="28" spans="2:9" ht="24.75" customHeight="1" x14ac:dyDescent="0.2">
      <c r="B28" s="367"/>
      <c r="C28" s="367"/>
      <c r="D28" s="367"/>
      <c r="E28" s="367"/>
      <c r="F28" s="367"/>
      <c r="G28" s="367"/>
      <c r="H28" s="367"/>
      <c r="I28" s="367"/>
    </row>
    <row r="29" spans="2:9" ht="15" customHeight="1" x14ac:dyDescent="0.2">
      <c r="B29" s="367"/>
      <c r="C29" s="367"/>
      <c r="D29" s="367"/>
      <c r="E29" s="367"/>
      <c r="F29" s="367"/>
      <c r="G29" s="367"/>
      <c r="H29" s="367"/>
      <c r="I29" s="367"/>
    </row>
    <row r="30" spans="2:9" ht="15" customHeight="1" x14ac:dyDescent="0.2">
      <c r="B30" s="367"/>
      <c r="C30" s="367"/>
      <c r="D30" s="367"/>
      <c r="E30" s="367"/>
      <c r="F30" s="367"/>
      <c r="G30" s="367"/>
      <c r="H30" s="367"/>
      <c r="I30" s="367"/>
    </row>
    <row r="31" spans="2:9" ht="15" customHeight="1" x14ac:dyDescent="0.2">
      <c r="B31" s="367"/>
      <c r="C31" s="367"/>
      <c r="D31" s="367"/>
      <c r="E31" s="367"/>
      <c r="F31" s="367"/>
      <c r="G31" s="367"/>
      <c r="H31" s="367"/>
      <c r="I31" s="367"/>
    </row>
    <row r="32" spans="2:9" x14ac:dyDescent="0.2">
      <c r="B32" s="3"/>
      <c r="C32" s="3"/>
      <c r="D32" s="3"/>
      <c r="E32" s="3"/>
      <c r="F32" s="3"/>
    </row>
    <row r="33" spans="2:9" ht="15" customHeight="1" x14ac:dyDescent="0.2">
      <c r="B33" s="372" t="s">
        <v>33</v>
      </c>
      <c r="C33" s="373"/>
      <c r="D33" s="373"/>
      <c r="E33" s="373"/>
      <c r="F33" s="373"/>
      <c r="G33" s="373"/>
      <c r="H33" s="373"/>
      <c r="I33" s="374"/>
    </row>
    <row r="34" spans="2:9" ht="15.75" customHeight="1" x14ac:dyDescent="0.2">
      <c r="B34" s="375"/>
      <c r="C34" s="376"/>
      <c r="D34" s="376"/>
      <c r="E34" s="376"/>
      <c r="F34" s="376"/>
      <c r="G34" s="376"/>
      <c r="H34" s="376"/>
      <c r="I34" s="377"/>
    </row>
    <row r="35" spans="2:9" ht="11.25" customHeight="1" x14ac:dyDescent="0.2">
      <c r="B35" s="379" t="s">
        <v>34</v>
      </c>
      <c r="C35" s="380"/>
      <c r="D35" s="381"/>
      <c r="E35" s="394" t="s">
        <v>35</v>
      </c>
      <c r="F35" s="395"/>
      <c r="G35" s="396"/>
      <c r="H35" s="391" t="s">
        <v>36</v>
      </c>
      <c r="I35" s="392"/>
    </row>
    <row r="36" spans="2:9" ht="38.25" customHeight="1" x14ac:dyDescent="0.2">
      <c r="B36" s="382" t="s">
        <v>97</v>
      </c>
      <c r="C36" s="383"/>
      <c r="D36" s="384"/>
      <c r="E36" s="378" t="s">
        <v>38</v>
      </c>
      <c r="F36" s="378"/>
      <c r="G36" s="378"/>
      <c r="H36" s="378" t="s">
        <v>39</v>
      </c>
      <c r="I36" s="393"/>
    </row>
    <row r="37" spans="2:9" ht="63.75" customHeight="1" x14ac:dyDescent="0.2">
      <c r="B37" s="382" t="s">
        <v>37</v>
      </c>
      <c r="C37" s="383"/>
      <c r="D37" s="384"/>
      <c r="E37" s="378" t="s">
        <v>179</v>
      </c>
      <c r="F37" s="378"/>
      <c r="G37" s="378"/>
      <c r="H37" s="378" t="s">
        <v>180</v>
      </c>
      <c r="I37" s="393"/>
    </row>
    <row r="38" spans="2:9" ht="51.75" customHeight="1" x14ac:dyDescent="0.2">
      <c r="B38" s="401" t="s">
        <v>40</v>
      </c>
      <c r="C38" s="402"/>
      <c r="D38" s="403"/>
      <c r="E38" s="397" t="s">
        <v>179</v>
      </c>
      <c r="F38" s="397"/>
      <c r="G38" s="397"/>
      <c r="H38" s="397" t="s">
        <v>180</v>
      </c>
      <c r="I38" s="398"/>
    </row>
    <row r="39" spans="2:9" ht="15" customHeight="1" x14ac:dyDescent="0.2">
      <c r="B39" s="84"/>
      <c r="C39" s="85"/>
      <c r="D39" s="85"/>
      <c r="E39" s="85"/>
      <c r="F39" s="85"/>
    </row>
    <row r="40" spans="2:9" ht="8.25" customHeight="1" x14ac:dyDescent="0.2"/>
    <row r="41" spans="2:9" ht="26.25" customHeight="1" x14ac:dyDescent="0.25">
      <c r="B41" s="404" t="s">
        <v>42</v>
      </c>
      <c r="C41" s="405"/>
      <c r="D41" s="405"/>
      <c r="E41" s="405"/>
      <c r="F41" s="405"/>
      <c r="G41" s="405"/>
      <c r="H41" s="405"/>
      <c r="I41" s="406"/>
    </row>
    <row r="42" spans="2:9" ht="42.75" customHeight="1" x14ac:dyDescent="0.2">
      <c r="B42" s="399" t="s">
        <v>130</v>
      </c>
      <c r="C42" s="407"/>
      <c r="D42" s="400"/>
      <c r="E42" s="399" t="s">
        <v>134</v>
      </c>
      <c r="F42" s="407"/>
      <c r="G42" s="400"/>
      <c r="H42" s="399" t="s">
        <v>125</v>
      </c>
      <c r="I42" s="400"/>
    </row>
    <row r="43" spans="2:9" ht="38.25" customHeight="1" x14ac:dyDescent="0.2">
      <c r="B43" s="413" t="s">
        <v>135</v>
      </c>
      <c r="C43" s="414"/>
      <c r="D43" s="414"/>
      <c r="E43" s="408" t="s">
        <v>132</v>
      </c>
      <c r="F43" s="408"/>
      <c r="G43" s="408"/>
      <c r="H43" s="408" t="s">
        <v>136</v>
      </c>
      <c r="I43" s="409"/>
    </row>
    <row r="44" spans="2:9" ht="51" customHeight="1" x14ac:dyDescent="0.2">
      <c r="B44" s="415" t="s">
        <v>41</v>
      </c>
      <c r="C44" s="416"/>
      <c r="D44" s="416"/>
      <c r="E44" s="378" t="s">
        <v>133</v>
      </c>
      <c r="F44" s="378"/>
      <c r="G44" s="378"/>
      <c r="H44" s="410" t="s">
        <v>136</v>
      </c>
      <c r="I44" s="411"/>
    </row>
    <row r="45" spans="2:9" ht="26.25" customHeight="1" x14ac:dyDescent="0.2">
      <c r="B45" s="417" t="s">
        <v>181</v>
      </c>
      <c r="C45" s="418"/>
      <c r="D45" s="418"/>
      <c r="E45" s="397" t="s">
        <v>124</v>
      </c>
      <c r="F45" s="397"/>
      <c r="G45" s="397"/>
      <c r="H45" s="397" t="s">
        <v>136</v>
      </c>
      <c r="I45" s="398"/>
    </row>
    <row r="47" spans="2:9" x14ac:dyDescent="0.2">
      <c r="B47" s="218" t="s">
        <v>184</v>
      </c>
      <c r="C47" s="324"/>
      <c r="D47" s="219"/>
      <c r="E47" s="218" t="s">
        <v>185</v>
      </c>
      <c r="F47" s="219"/>
      <c r="G47" s="157" t="s">
        <v>186</v>
      </c>
    </row>
    <row r="48" spans="2:9" ht="36.75" customHeight="1" x14ac:dyDescent="0.2">
      <c r="B48" s="331" t="s">
        <v>175</v>
      </c>
      <c r="C48" s="332"/>
      <c r="D48" s="333"/>
      <c r="E48" s="313"/>
      <c r="F48" s="412"/>
      <c r="G48" s="104"/>
    </row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5.5" customHeight="1" x14ac:dyDescent="0.2"/>
  </sheetData>
  <mergeCells count="55">
    <mergeCell ref="B48:D48"/>
    <mergeCell ref="E47:F47"/>
    <mergeCell ref="E48:F48"/>
    <mergeCell ref="B43:D43"/>
    <mergeCell ref="B44:D44"/>
    <mergeCell ref="B45:D45"/>
    <mergeCell ref="B47:D47"/>
    <mergeCell ref="H44:I44"/>
    <mergeCell ref="H45:I45"/>
    <mergeCell ref="E43:G43"/>
    <mergeCell ref="E44:G44"/>
    <mergeCell ref="E45:G45"/>
    <mergeCell ref="B38:D38"/>
    <mergeCell ref="B41:I41"/>
    <mergeCell ref="B42:D42"/>
    <mergeCell ref="E42:G42"/>
    <mergeCell ref="H43:I43"/>
    <mergeCell ref="E35:G35"/>
    <mergeCell ref="E36:G36"/>
    <mergeCell ref="H38:I38"/>
    <mergeCell ref="H42:I42"/>
    <mergeCell ref="E38:G38"/>
    <mergeCell ref="B26:I31"/>
    <mergeCell ref="H20:I20"/>
    <mergeCell ref="B19:I19"/>
    <mergeCell ref="B33:I34"/>
    <mergeCell ref="E37:G37"/>
    <mergeCell ref="B35:D35"/>
    <mergeCell ref="B36:D36"/>
    <mergeCell ref="B37:D37"/>
    <mergeCell ref="H21:I21"/>
    <mergeCell ref="D23:E23"/>
    <mergeCell ref="F23:G23"/>
    <mergeCell ref="D24:E24"/>
    <mergeCell ref="F24:G24"/>
    <mergeCell ref="H35:I35"/>
    <mergeCell ref="H36:I36"/>
    <mergeCell ref="H37:I37"/>
    <mergeCell ref="B13:I13"/>
    <mergeCell ref="B3:I5"/>
    <mergeCell ref="B7:I7"/>
    <mergeCell ref="B8:D8"/>
    <mergeCell ref="E8:G8"/>
    <mergeCell ref="H8:I8"/>
    <mergeCell ref="B14:E14"/>
    <mergeCell ref="F14:I14"/>
    <mergeCell ref="C15:D15"/>
    <mergeCell ref="H15:I15"/>
    <mergeCell ref="H16:I16"/>
    <mergeCell ref="H17:I17"/>
    <mergeCell ref="B21:C21"/>
    <mergeCell ref="D21:E21"/>
    <mergeCell ref="F21:G21"/>
    <mergeCell ref="D22:E22"/>
    <mergeCell ref="F22:G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6" sqref="I16"/>
    </sheetView>
  </sheetViews>
  <sheetFormatPr defaultColWidth="8.88671875" defaultRowHeight="15" x14ac:dyDescent="0.2"/>
  <cols>
    <col min="1" max="3" width="8.88671875" customWidth="1"/>
    <col min="4" max="4" width="6.88671875" customWidth="1"/>
    <col min="5" max="8" width="8.88671875" customWidth="1"/>
  </cols>
  <sheetData>
    <row r="1" spans="1:8" x14ac:dyDescent="0.2">
      <c r="A1" s="423" t="s">
        <v>122</v>
      </c>
      <c r="B1" s="424"/>
      <c r="C1" s="424"/>
      <c r="D1" s="424"/>
      <c r="E1" s="424"/>
      <c r="F1" s="424"/>
      <c r="G1" s="424"/>
      <c r="H1" s="425"/>
    </row>
    <row r="3" spans="1:8" x14ac:dyDescent="0.2">
      <c r="A3" s="9"/>
      <c r="B3" s="223"/>
      <c r="C3" s="224"/>
      <c r="D3" s="224"/>
      <c r="E3" s="224"/>
      <c r="F3" s="224"/>
      <c r="G3" s="225"/>
    </row>
    <row r="4" spans="1:8" x14ac:dyDescent="0.2">
      <c r="A4" s="138" t="s">
        <v>144</v>
      </c>
      <c r="B4" s="220"/>
      <c r="C4" s="221"/>
      <c r="D4" s="221"/>
      <c r="E4" s="221"/>
      <c r="F4" s="221"/>
      <c r="G4" s="222"/>
    </row>
    <row r="5" spans="1:8" x14ac:dyDescent="0.2">
      <c r="A5" s="9"/>
    </row>
    <row r="6" spans="1:8" x14ac:dyDescent="0.2">
      <c r="A6" s="9"/>
    </row>
    <row r="7" spans="1:8" x14ac:dyDescent="0.2">
      <c r="A7" s="158" t="s">
        <v>98</v>
      </c>
    </row>
    <row r="8" spans="1:8" x14ac:dyDescent="0.2">
      <c r="A8" s="9"/>
    </row>
    <row r="9" spans="1:8" x14ac:dyDescent="0.2">
      <c r="A9" s="9"/>
    </row>
    <row r="10" spans="1:8" x14ac:dyDescent="0.2">
      <c r="A10" s="145" t="s">
        <v>163</v>
      </c>
    </row>
    <row r="11" spans="1:8" ht="15.75" x14ac:dyDescent="0.2">
      <c r="A11" s="11"/>
    </row>
    <row r="12" spans="1:8" ht="15.75" x14ac:dyDescent="0.2">
      <c r="A12" s="11"/>
    </row>
    <row r="13" spans="1:8" ht="15.75" x14ac:dyDescent="0.2">
      <c r="A13" s="11"/>
    </row>
    <row r="14" spans="1:8" x14ac:dyDescent="0.2">
      <c r="A14" s="426" t="s">
        <v>184</v>
      </c>
      <c r="B14" s="427"/>
      <c r="C14" s="427"/>
      <c r="D14" s="427"/>
      <c r="E14" s="428" t="s">
        <v>185</v>
      </c>
      <c r="F14" s="428"/>
      <c r="G14" s="428" t="s">
        <v>186</v>
      </c>
      <c r="H14" s="429"/>
    </row>
    <row r="15" spans="1:8" ht="29.25" customHeight="1" x14ac:dyDescent="0.2">
      <c r="A15" s="419" t="s">
        <v>100</v>
      </c>
      <c r="B15" s="420"/>
      <c r="C15" s="420"/>
      <c r="D15" s="421"/>
      <c r="E15" s="422"/>
      <c r="F15" s="422"/>
      <c r="G15" s="422"/>
      <c r="H15" s="422"/>
    </row>
    <row r="16" spans="1:8" ht="15.75" x14ac:dyDescent="0.2">
      <c r="A16" s="11"/>
    </row>
  </sheetData>
  <mergeCells count="8">
    <mergeCell ref="A15:D15"/>
    <mergeCell ref="E15:F15"/>
    <mergeCell ref="G15:H15"/>
    <mergeCell ref="A1:H1"/>
    <mergeCell ref="B3:G4"/>
    <mergeCell ref="A14:D14"/>
    <mergeCell ref="E14:F14"/>
    <mergeCell ref="G14:H14"/>
  </mergeCells>
  <pageMargins left="0.7" right="0.7" top="0.75" bottom="0.75" header="0.3" footer="0.3"/>
  <pageSetup orientation="portrait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A38169096</value>
    </field>
    <field name="Objective-Title">
      <value order="0">Annex 11 - project information proforma WELSH - two changes completed</value>
    </field>
    <field name="Objective-Description">
      <value order="0"/>
    </field>
    <field name="Objective-CreationStamp">
      <value order="0">2018-05-22T12:24:11Z</value>
    </field>
    <field name="Objective-IsApproved">
      <value order="0">false</value>
    </field>
    <field name="Objective-IsPublished">
      <value order="0">true</value>
    </field>
    <field name="Objective-DatePublished">
      <value order="0">2022-01-18T14:28:29Z</value>
    </field>
    <field name="Objective-ModificationStamp">
      <value order="0">2022-01-18T14:28:44Z</value>
    </field>
    <field name="Objective-Owner">
      <value order="0">James-Rutledge, Natalie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alue>
    </field>
    <field name="Objective-Parent">
      <value order="0">1. SCfL - Business Case Guidance - 2022</value>
    </field>
    <field name="Objective-State">
      <value order="0">Published</value>
    </field>
    <field name="Objective-VersionId">
      <value order="0">vA74342246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qA1503362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2018-05-22T23:59:59Z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D4CE788C0924AAB9A9AF8274C3BA0" ma:contentTypeVersion="4" ma:contentTypeDescription="Create a new document." ma:contentTypeScope="" ma:versionID="273ab99c845a0ab368c691b7cbc8d5c9">
  <xsd:schema xmlns:xsd="http://www.w3.org/2001/XMLSchema" xmlns:xs="http://www.w3.org/2001/XMLSchema" xmlns:p="http://schemas.microsoft.com/office/2006/metadata/properties" xmlns:ns1="f0ee3e2c-6582-4549-9afa-575e8dac0aa5" targetNamespace="http://schemas.microsoft.com/office/2006/metadata/properties" ma:root="true" ma:fieldsID="cc735bd373cf9519d82bcfd02363e949" ns1:_="">
    <xsd:import namespace="f0ee3e2c-6582-4549-9afa-575e8dac0aa5"/>
    <xsd:element name="properties">
      <xsd:complexType>
        <xsd:sequence>
          <xsd:element name="documentManagement">
            <xsd:complexType>
              <xsd:all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field" minOccurs="0"/>
                <xsd:element ref="ns0:catalog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e3e2c-6582-4549-9afa-575e8dac0aa5" elementFormDefault="qualified">
    <xsd:import namespace="http://schemas.microsoft.com/office/2006/documentManagement/types"/>
    <xsd:import namespace="http://schemas.microsoft.com/office/infopath/2007/PartnerControls"/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This value indicates the number of saves or revisions. The application is responsible for updating this value after each revision.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field xmlns="">
      <value order="0">A19974240</value>
    </field>
    <field xmlns="">
      <value order="0">Project Information Pro forma - New Template - DRAFT</value>
    </field>
    <field xmlns="">
      <value order="0"/>
    </field>
    <field xmlns="">
      <value order="0">2017-11-24T14:22:44Z</value>
    </field>
    <field xmlns="">
      <value order="0">false</value>
    </field>
    <field xmlns="">
      <value order="0">true</value>
    </field>
    <field xmlns="">
      <value order="0">2018-04-19T14:24:26Z</value>
    </field>
    <field xmlns="">
      <value order="0">2018-04-19T14:24:26Z</value>
    </field>
    <field xmlns="">
      <value order="0">Burton, Natasha (EPS - EBPG)</value>
    </field>
    <field xmlns="">
      <value order="0">Objective Global Folder:Business File Plan:Education &amp; Public Services (EPS):Education &amp; Public Services (EPS) - Education - Education, Business Planning &amp; Governance:1 - Save:Capital Funding Branch:Templates &amp; Guidance:Forms, Templates &amp; Guidance - 2010-2014 - 21st Century Schools:Templates</value>
    </field>
    <field xmlns="">
      <value order="0">Templates</value>
    </field>
    <field xmlns="">
      <value order="0">Published</value>
    </field>
    <field xmlns="">
      <value order="0">vA43951737</value>
    </field>
    <field xmlns="">
      <value order="0">8.0</value>
    </field>
    <field xmlns="">
      <value order="0">9</value>
    </field>
    <field xmlns="">
      <value order="0"/>
    </field>
    <field xmlns="">
      <value order="0">qA1016406</value>
    </field>
    <field xmlns="">
      <value order="0">Official</value>
    </field>
    <field xmlns="">
      <value order="0"/>
    </field>
    <catalogue xmlns="">
      <field name="Objective-Language">
        <value order="0">English (eng)</value>
      </field>
      <field name="Objective-Date Acquired">
        <value order="0"/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documentManagement>
</p:properties>
</file>

<file path=customXml/itemProps1.xml><?xml version="1.0" encoding="utf-8"?>
<ds:datastoreItem xmlns:ds="http://schemas.openxmlformats.org/officeDocument/2006/customXml" ds:itemID="{43B49337-AFD6-448F-877A-59A8B270CC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6EDEC-D816-49A2-A1A7-A841F4F07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e3e2c-6582-4549-9afa-575e8dac0a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D34054-DDD7-49AA-A18E-2C216942B951}">
  <ds:schemaRefs>
    <ds:schemaRef ds:uri="http://schemas.microsoft.com/office/2006/metadata/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Gwybodaeth am y prosiect</vt:lpstr>
      <vt:lpstr>Contractau a chaffael</vt:lpstr>
      <vt:lpstr>Cyllid</vt:lpstr>
      <vt:lpstr>Canlyniadau, manteision a tharg</vt:lpstr>
      <vt:lpstr>Llofnodion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Natasha (EPS - EBPG)</dc:creator>
  <cp:lastModifiedBy>James-Rutledge, Natalie (EPS - EBPG)</cp:lastModifiedBy>
  <cp:lastPrinted>2017-11-27T08:02:44Z</cp:lastPrinted>
  <dcterms:created xsi:type="dcterms:W3CDTF">2017-11-24T15:17:42Z</dcterms:created>
  <dcterms:modified xsi:type="dcterms:W3CDTF">2022-01-18T14:28:25Z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A38169096</vt:lpwstr>
  </property>
  <property fmtid="{D5CDD505-2E9C-101B-9397-08002B2CF9AE}" pid="4" name="Objective-Title">
    <vt:lpwstr>Annex 11 - project information proforma WELSH - two changes completed</vt:lpwstr>
  </property>
  <property fmtid="{D5CDD505-2E9C-101B-9397-08002B2CF9AE}" pid="5" name="Objective-Comment">
    <vt:lpwstr/>
  </property>
  <property fmtid="{D5CDD505-2E9C-101B-9397-08002B2CF9AE}" pid="6" name="Objective-CreationStamp">
    <vt:filetime>2018-05-22T12:24:11Z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2022-01-18T14:28:29Z</vt:filetime>
  </property>
  <property fmtid="{D5CDD505-2E9C-101B-9397-08002B2CF9AE}" pid="10" name="Objective-ModificationStamp">
    <vt:filetime>2022-01-18T14:28:44Z</vt:filetime>
  </property>
  <property fmtid="{D5CDD505-2E9C-101B-9397-08002B2CF9AE}" pid="11" name="Objective-Owner">
    <vt:lpwstr>James-Rutledge, Natalie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t:lpwstr>
  </property>
  <property fmtid="{D5CDD505-2E9C-101B-9397-08002B2CF9AE}" pid="13" name="Objective-Parent">
    <vt:lpwstr>1. SCfL - Business Case Guidance - 2022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>qA1503362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lpwstr/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vA74342246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filetime>2018-05-22T23:59:59Z</vt:filetime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